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\Desktop\"/>
    </mc:Choice>
  </mc:AlternateContent>
  <bookViews>
    <workbookView xWindow="0" yWindow="0" windowWidth="14490" windowHeight="12510" tabRatio="952" activeTab="1"/>
  </bookViews>
  <sheets>
    <sheet name="Introduction" sheetId="41" r:id="rId1"/>
    <sheet name="Toplist" sheetId="42" r:id="rId2"/>
    <sheet name="Mar'14-comparison" sheetId="40" r:id="rId3"/>
    <sheet name="Mar'14-Desktop" sheetId="1" r:id="rId4"/>
    <sheet name="week 10-Desktop" sheetId="2" r:id="rId5"/>
    <sheet name="week 11-Desktop" sheetId="3" r:id="rId6"/>
    <sheet name="week 12-Desktop" sheetId="4" r:id="rId7"/>
    <sheet name="week 13-Desktop" sheetId="5" r:id="rId8"/>
    <sheet name="Mar'14-Mobile" sheetId="15" r:id="rId9"/>
    <sheet name="week 10-Mobile" sheetId="16" r:id="rId10"/>
    <sheet name="week 11-Mobile" sheetId="17" r:id="rId11"/>
    <sheet name="week 12-Mobile" sheetId="18" r:id="rId12"/>
    <sheet name="week 13-Mobile" sheetId="19" r:id="rId13"/>
    <sheet name="Mar'14-Tablet" sheetId="27" r:id="rId14"/>
    <sheet name="week 10-Tablet" sheetId="28" r:id="rId15"/>
    <sheet name="week 11-Tablet" sheetId="29" r:id="rId16"/>
    <sheet name="week 12-Tablet" sheetId="30" r:id="rId17"/>
    <sheet name="week 13-Tablet" sheetId="31" r:id="rId18"/>
  </sheets>
  <definedNames>
    <definedName name="_xlnm._FilterDatabase" localSheetId="2" hidden="1">'Mar''14-comparison'!$A$2:$C$276</definedName>
    <definedName name="_xlnm._FilterDatabase" localSheetId="3" hidden="1">'Mar''14-Desktop'!$A$2:$K$280</definedName>
    <definedName name="_xlnm._FilterDatabase" localSheetId="8" hidden="1">'Mar''14-Mobile'!$A$2:$E$281</definedName>
  </definedNames>
  <calcPr calcId="152511"/>
</workbook>
</file>

<file path=xl/calcChain.xml><?xml version="1.0" encoding="utf-8"?>
<calcChain xmlns="http://schemas.openxmlformats.org/spreadsheetml/2006/main">
  <c r="D567" i="42" l="1"/>
  <c r="D559" i="42"/>
  <c r="D564" i="42"/>
  <c r="D560" i="42"/>
  <c r="D565" i="42"/>
  <c r="D562" i="42"/>
  <c r="D563" i="42"/>
  <c r="D568" i="42"/>
  <c r="D566" i="42"/>
  <c r="D579" i="42"/>
  <c r="D571" i="42"/>
  <c r="D592" i="42"/>
  <c r="D589" i="42"/>
  <c r="D588" i="42"/>
  <c r="D570" i="42"/>
  <c r="D573" i="42"/>
  <c r="D574" i="42"/>
  <c r="D597" i="42"/>
  <c r="D575" i="42"/>
  <c r="D583" i="42"/>
  <c r="D580" i="42"/>
  <c r="D586" i="42"/>
  <c r="D576" i="42"/>
  <c r="D582" i="42"/>
  <c r="D591" i="42"/>
  <c r="D603" i="42"/>
  <c r="D605" i="42"/>
  <c r="D602" i="42"/>
  <c r="D590" i="42"/>
  <c r="D585" i="42"/>
  <c r="D607" i="42"/>
  <c r="D578" i="42"/>
  <c r="D577" i="42"/>
  <c r="D593" i="42"/>
  <c r="D584" i="42"/>
  <c r="D613" i="42"/>
  <c r="D595" i="42"/>
  <c r="D624" i="42"/>
  <c r="D569" i="42"/>
  <c r="D626" i="42"/>
  <c r="D598" i="42"/>
  <c r="D657" i="42"/>
  <c r="D618" i="42"/>
  <c r="D572" i="42"/>
  <c r="D638" i="42"/>
  <c r="D639" i="42"/>
  <c r="D633" i="42"/>
  <c r="D600" i="42"/>
  <c r="D627" i="42"/>
  <c r="D601" i="42"/>
  <c r="D622" i="42"/>
  <c r="D609" i="42"/>
  <c r="D594" i="42"/>
  <c r="D632" i="42"/>
  <c r="D614" i="42"/>
  <c r="D635" i="42"/>
  <c r="D610" i="42"/>
  <c r="D643" i="42"/>
  <c r="D581" i="42"/>
  <c r="D646" i="42"/>
  <c r="D615" i="42"/>
  <c r="D628" i="42"/>
  <c r="D644" i="42"/>
  <c r="D621" i="42"/>
  <c r="D630" i="42"/>
  <c r="D651" i="42"/>
  <c r="D655" i="42"/>
  <c r="D608" i="42"/>
  <c r="D634" i="42"/>
  <c r="D606" i="42"/>
  <c r="D629" i="42"/>
  <c r="D637" i="42"/>
  <c r="D623" i="42"/>
  <c r="D663" i="42"/>
  <c r="D611" i="42"/>
  <c r="D604" i="42"/>
  <c r="D599" i="42"/>
  <c r="D617" i="42"/>
  <c r="D642" i="42"/>
  <c r="D650" i="42"/>
  <c r="D668" i="42"/>
  <c r="D596" i="42"/>
  <c r="D665" i="42"/>
  <c r="D620" i="42"/>
  <c r="D587" i="42"/>
  <c r="D686" i="42"/>
  <c r="D641" i="42"/>
  <c r="D674" i="42"/>
  <c r="D619" i="42"/>
  <c r="D654" i="42"/>
  <c r="D681" i="42"/>
  <c r="D640" i="42"/>
  <c r="D673" i="42"/>
  <c r="D636" i="42"/>
  <c r="D612" i="42"/>
  <c r="D675" i="42"/>
  <c r="D659" i="42"/>
  <c r="D649" i="42"/>
  <c r="D616" i="42"/>
  <c r="D653" i="42"/>
  <c r="D670" i="42"/>
  <c r="D652" i="42"/>
  <c r="D631" i="42"/>
  <c r="D661" i="42"/>
  <c r="D699" i="42"/>
  <c r="D667" i="42"/>
  <c r="D706" i="42"/>
  <c r="D688" i="42"/>
  <c r="D703" i="42"/>
  <c r="D690" i="42"/>
  <c r="D704" i="42"/>
  <c r="D645" i="42"/>
  <c r="D671" i="42"/>
  <c r="D666" i="42"/>
  <c r="D685" i="42"/>
  <c r="D672" i="42"/>
  <c r="D664" i="42"/>
  <c r="D678" i="42"/>
  <c r="D689" i="42"/>
  <c r="D701" i="42"/>
  <c r="D712" i="42"/>
  <c r="D660" i="42"/>
  <c r="D625" i="42"/>
  <c r="D696" i="42"/>
  <c r="D691" i="42"/>
  <c r="D723" i="42"/>
  <c r="D705" i="42"/>
  <c r="D669" i="42"/>
  <c r="D720" i="42"/>
  <c r="D676" i="42"/>
  <c r="D692" i="42"/>
  <c r="D662" i="42"/>
  <c r="D683" i="42"/>
  <c r="D707" i="42"/>
  <c r="D684" i="42"/>
  <c r="D719" i="42"/>
  <c r="D702" i="42"/>
  <c r="D682" i="42"/>
  <c r="D694" i="42"/>
  <c r="D680" i="42"/>
  <c r="D677" i="42"/>
  <c r="D700" i="42"/>
  <c r="D648" i="42"/>
  <c r="D746" i="42"/>
  <c r="D722" i="42"/>
  <c r="D745" i="42"/>
  <c r="D708" i="42"/>
  <c r="D710" i="42"/>
  <c r="D713" i="42"/>
  <c r="D732" i="42"/>
  <c r="D695" i="42"/>
  <c r="D729" i="42"/>
  <c r="D721" i="42"/>
  <c r="D647" i="42"/>
  <c r="D747" i="42"/>
  <c r="D759" i="42"/>
  <c r="D687" i="42"/>
  <c r="D715" i="42"/>
  <c r="D697" i="42"/>
  <c r="D730" i="42"/>
  <c r="D716" i="42"/>
  <c r="D724" i="42"/>
  <c r="D731" i="42"/>
  <c r="D768" i="42"/>
  <c r="D714" i="42"/>
  <c r="D693" i="42"/>
  <c r="D656" i="42"/>
  <c r="D735" i="42"/>
  <c r="D736" i="42"/>
  <c r="D737" i="42"/>
  <c r="D726" i="42"/>
  <c r="D742" i="42"/>
  <c r="D709" i="42"/>
  <c r="D725" i="42"/>
  <c r="D739" i="42"/>
  <c r="D750" i="42"/>
  <c r="D752" i="42"/>
  <c r="D718" i="42"/>
  <c r="D740" i="42"/>
  <c r="D658" i="42"/>
  <c r="D727" i="42"/>
  <c r="D717" i="42"/>
  <c r="D756" i="42"/>
  <c r="D679" i="42"/>
  <c r="D763" i="42"/>
  <c r="D734" i="42"/>
  <c r="D698" i="42"/>
  <c r="D743" i="42"/>
  <c r="D755" i="42"/>
  <c r="D766" i="42"/>
  <c r="D744" i="42"/>
  <c r="D760" i="42"/>
  <c r="D762" i="42"/>
  <c r="D773" i="42"/>
  <c r="D770" i="42"/>
  <c r="D758" i="42"/>
  <c r="D765" i="42"/>
  <c r="D711" i="42"/>
  <c r="D728" i="42"/>
  <c r="D757" i="42"/>
  <c r="D754" i="42"/>
  <c r="D772" i="42"/>
  <c r="D733" i="42"/>
  <c r="D791" i="42"/>
  <c r="D751" i="42"/>
  <c r="D767" i="42"/>
  <c r="D775" i="42"/>
  <c r="D741" i="42"/>
  <c r="D785" i="42"/>
  <c r="D784" i="42"/>
  <c r="D764" i="42"/>
  <c r="D776" i="42"/>
  <c r="D753" i="42"/>
  <c r="D783" i="42"/>
  <c r="D777" i="42"/>
  <c r="D780" i="42"/>
  <c r="D749" i="42"/>
  <c r="D761" i="42"/>
  <c r="D778" i="42"/>
  <c r="D748" i="42"/>
  <c r="D738" i="42"/>
  <c r="D789" i="42"/>
  <c r="D781" i="42"/>
  <c r="D787" i="42"/>
  <c r="D774" i="42"/>
  <c r="D788" i="42"/>
  <c r="D771" i="42"/>
  <c r="D792" i="42"/>
  <c r="D794" i="42"/>
  <c r="D790" i="42"/>
  <c r="D795" i="42"/>
  <c r="D796" i="42"/>
  <c r="D769" i="42"/>
  <c r="D782" i="42"/>
  <c r="D786" i="42"/>
  <c r="D800" i="42"/>
  <c r="D779" i="42"/>
  <c r="D797" i="42"/>
  <c r="D799" i="42"/>
  <c r="D793" i="42"/>
  <c r="D802" i="42"/>
  <c r="D807" i="42"/>
  <c r="D801" i="42"/>
  <c r="D809" i="42"/>
  <c r="D804" i="42"/>
  <c r="D805" i="42"/>
  <c r="D812" i="42"/>
  <c r="D815" i="42"/>
  <c r="D810" i="42"/>
  <c r="D803" i="42"/>
  <c r="D814" i="42"/>
  <c r="D806" i="42"/>
  <c r="D798" i="42"/>
  <c r="D813" i="42"/>
  <c r="D817" i="42"/>
  <c r="D811" i="42"/>
  <c r="D818" i="42"/>
  <c r="D816" i="42"/>
  <c r="D819" i="42"/>
  <c r="D820" i="42"/>
  <c r="D821" i="42"/>
  <c r="D808" i="42"/>
  <c r="D822" i="42"/>
  <c r="D824" i="42"/>
  <c r="D823" i="42"/>
  <c r="D561" i="42"/>
  <c r="D291" i="42"/>
  <c r="D282" i="42"/>
  <c r="D292" i="42"/>
  <c r="D284" i="42"/>
  <c r="D283" i="42"/>
  <c r="D287" i="42"/>
  <c r="D290" i="42"/>
  <c r="D295" i="42"/>
  <c r="D293" i="42"/>
  <c r="D309" i="42"/>
  <c r="D306" i="42"/>
  <c r="D317" i="42"/>
  <c r="D324" i="42"/>
  <c r="D342" i="42"/>
  <c r="D289" i="42"/>
  <c r="D312" i="42"/>
  <c r="D286" i="42"/>
  <c r="D340" i="42"/>
  <c r="D320" i="42"/>
  <c r="D288" i="42"/>
  <c r="D302" i="42"/>
  <c r="D314" i="42"/>
  <c r="D300" i="42"/>
  <c r="D294" i="42"/>
  <c r="D299" i="42"/>
  <c r="D350" i="42"/>
  <c r="D333" i="42"/>
  <c r="D339" i="42"/>
  <c r="D337" i="42"/>
  <c r="D304" i="42"/>
  <c r="D316" i="42"/>
  <c r="D313" i="42"/>
  <c r="D301" i="42"/>
  <c r="D336" i="42"/>
  <c r="D296" i="42"/>
  <c r="D363" i="42"/>
  <c r="D330" i="42"/>
  <c r="D329" i="42"/>
  <c r="D297" i="42"/>
  <c r="D326" i="42"/>
  <c r="D307" i="42"/>
  <c r="D414" i="42"/>
  <c r="D369" i="42"/>
  <c r="D305" i="42"/>
  <c r="D367" i="42"/>
  <c r="D353" i="42"/>
  <c r="D351" i="42"/>
  <c r="D328" i="42"/>
  <c r="D346" i="42"/>
  <c r="D298" i="42"/>
  <c r="D364" i="42"/>
  <c r="D347" i="42"/>
  <c r="D318" i="42"/>
  <c r="D345" i="42"/>
  <c r="D349" i="42"/>
  <c r="D395" i="42"/>
  <c r="D303" i="42"/>
  <c r="D385" i="42"/>
  <c r="D308" i="42"/>
  <c r="D378" i="42"/>
  <c r="D319" i="42"/>
  <c r="D334" i="42"/>
  <c r="D343" i="42"/>
  <c r="D366" i="42"/>
  <c r="D392" i="42"/>
  <c r="D344" i="42"/>
  <c r="D407" i="42"/>
  <c r="D325" i="42"/>
  <c r="D354" i="42"/>
  <c r="D331" i="42"/>
  <c r="D359" i="42"/>
  <c r="D362" i="42"/>
  <c r="D377" i="42"/>
  <c r="D357" i="42"/>
  <c r="D335" i="42"/>
  <c r="D315" i="42"/>
  <c r="D322" i="42"/>
  <c r="D375" i="42"/>
  <c r="D360" i="42"/>
  <c r="D372" i="42"/>
  <c r="D410" i="42"/>
  <c r="D311" i="42"/>
  <c r="D383" i="42"/>
  <c r="D310" i="42"/>
  <c r="D321" i="42"/>
  <c r="D348" i="42"/>
  <c r="D355" i="42"/>
  <c r="D422" i="42"/>
  <c r="D338" i="42"/>
  <c r="D365" i="42"/>
  <c r="D416" i="42"/>
  <c r="D386" i="42"/>
  <c r="D381" i="42"/>
  <c r="D384" i="42"/>
  <c r="D341" i="42"/>
  <c r="D406" i="42"/>
  <c r="D413" i="42"/>
  <c r="D412" i="42"/>
  <c r="D356" i="42"/>
  <c r="D394" i="42"/>
  <c r="D388" i="42"/>
  <c r="D389" i="42"/>
  <c r="D403" i="42"/>
  <c r="D400" i="42"/>
  <c r="D420" i="42"/>
  <c r="D432" i="42"/>
  <c r="D417" i="42"/>
  <c r="D408" i="42"/>
  <c r="D439" i="42"/>
  <c r="D421" i="42"/>
  <c r="D433" i="42"/>
  <c r="D390" i="42"/>
  <c r="D332" i="42"/>
  <c r="D382" i="42"/>
  <c r="D427" i="42"/>
  <c r="D409" i="42"/>
  <c r="D399" i="42"/>
  <c r="D411" i="42"/>
  <c r="D423" i="42"/>
  <c r="D429" i="42"/>
  <c r="D454" i="42"/>
  <c r="D387" i="42"/>
  <c r="D376" i="42"/>
  <c r="D428" i="42"/>
  <c r="D404" i="42"/>
  <c r="D470" i="42"/>
  <c r="D452" i="42"/>
  <c r="D397" i="42"/>
  <c r="D469" i="42"/>
  <c r="D380" i="42"/>
  <c r="D402" i="42"/>
  <c r="D405" i="42"/>
  <c r="D419" i="42"/>
  <c r="D361" i="42"/>
  <c r="D398" i="42"/>
  <c r="D448" i="42"/>
  <c r="D358" i="42"/>
  <c r="D437" i="42"/>
  <c r="D418" i="42"/>
  <c r="D370" i="42"/>
  <c r="D393" i="42"/>
  <c r="D424" i="42"/>
  <c r="D373" i="42"/>
  <c r="D487" i="42"/>
  <c r="D379" i="42"/>
  <c r="D473" i="42"/>
  <c r="D426" i="42"/>
  <c r="D442" i="42"/>
  <c r="D445" i="42"/>
  <c r="D438" i="42"/>
  <c r="D323" i="42"/>
  <c r="D447" i="42"/>
  <c r="D391" i="42"/>
  <c r="D371" i="42"/>
  <c r="D472" i="42"/>
  <c r="D490" i="42"/>
  <c r="D415" i="42"/>
  <c r="D430" i="42"/>
  <c r="D425" i="42"/>
  <c r="D401" i="42"/>
  <c r="D431" i="42"/>
  <c r="D440" i="42"/>
  <c r="D446" i="42"/>
  <c r="D489" i="42"/>
  <c r="D441" i="42"/>
  <c r="D434" i="42"/>
  <c r="D368" i="42"/>
  <c r="D374" i="42"/>
  <c r="D468" i="42"/>
  <c r="D457" i="42"/>
  <c r="D471" i="42"/>
  <c r="D475" i="42"/>
  <c r="D455" i="42"/>
  <c r="D443" i="42"/>
  <c r="D467" i="42"/>
  <c r="D458" i="42"/>
  <c r="D462" i="42"/>
  <c r="D463" i="42"/>
  <c r="D465" i="42"/>
  <c r="D327" i="42"/>
  <c r="D466" i="42"/>
  <c r="D456" i="42"/>
  <c r="D486" i="42"/>
  <c r="D396" i="42"/>
  <c r="D504" i="42"/>
  <c r="D461" i="42"/>
  <c r="D450" i="42"/>
  <c r="D459" i="42"/>
  <c r="D478" i="42"/>
  <c r="D493" i="42"/>
  <c r="D464" i="42"/>
  <c r="D513" i="42"/>
  <c r="D488" i="42"/>
  <c r="D507" i="42"/>
  <c r="D502" i="42"/>
  <c r="D494" i="42"/>
  <c r="D514" i="42"/>
  <c r="D435" i="42"/>
  <c r="D436" i="42"/>
  <c r="D498" i="42"/>
  <c r="D476" i="42"/>
  <c r="D479" i="42"/>
  <c r="D449" i="42"/>
  <c r="D521" i="42"/>
  <c r="D481" i="42"/>
  <c r="D483" i="42"/>
  <c r="D496" i="42"/>
  <c r="D482" i="42"/>
  <c r="D501" i="42"/>
  <c r="D499" i="42"/>
  <c r="D474" i="42"/>
  <c r="D480" i="42"/>
  <c r="D484" i="42"/>
  <c r="D491" i="42"/>
  <c r="D492" i="42"/>
  <c r="D515" i="42"/>
  <c r="D453" i="42"/>
  <c r="D352" i="42"/>
  <c r="D512" i="42"/>
  <c r="D477" i="42"/>
  <c r="D451" i="42"/>
  <c r="D510" i="42"/>
  <c r="D460" i="42"/>
  <c r="D522" i="42"/>
  <c r="D495" i="42"/>
  <c r="D505" i="42"/>
  <c r="D508" i="42"/>
  <c r="D506" i="42"/>
  <c r="D517" i="42"/>
  <c r="D500" i="42"/>
  <c r="D526" i="42"/>
  <c r="D518" i="42"/>
  <c r="D444" i="42"/>
  <c r="D509" i="42"/>
  <c r="D519" i="42"/>
  <c r="D528" i="42"/>
  <c r="D497" i="42"/>
  <c r="D485" i="42"/>
  <c r="D511" i="42"/>
  <c r="D503" i="42"/>
  <c r="D525" i="42"/>
  <c r="D533" i="42"/>
  <c r="D527" i="42"/>
  <c r="D532" i="42"/>
  <c r="D524" i="42"/>
  <c r="D529" i="42"/>
  <c r="D538" i="42"/>
  <c r="D540" i="42"/>
  <c r="D536" i="42"/>
  <c r="D516" i="42"/>
  <c r="D523" i="42"/>
  <c r="D530" i="42"/>
  <c r="D535" i="42"/>
  <c r="D531" i="42"/>
  <c r="D534" i="42"/>
  <c r="D520" i="42"/>
  <c r="D544" i="42"/>
  <c r="D541" i="42"/>
  <c r="D537" i="42"/>
  <c r="D546" i="42"/>
  <c r="D545" i="42"/>
  <c r="D539" i="42"/>
  <c r="D542" i="42"/>
  <c r="D547" i="42"/>
  <c r="D543" i="42"/>
  <c r="D285" i="42"/>
  <c r="D6" i="42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6" i="42"/>
  <c r="D37" i="42"/>
  <c r="D38" i="42"/>
  <c r="D39" i="42"/>
  <c r="D35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3" i="42"/>
  <c r="D82" i="42"/>
  <c r="D84" i="42"/>
  <c r="D85" i="42"/>
  <c r="D86" i="42"/>
  <c r="D87" i="42"/>
  <c r="D88" i="42"/>
  <c r="D89" i="42"/>
  <c r="D90" i="42"/>
  <c r="D92" i="42"/>
  <c r="D93" i="42"/>
  <c r="D94" i="42"/>
  <c r="D95" i="42"/>
  <c r="D96" i="42"/>
  <c r="D97" i="42"/>
  <c r="D98" i="42"/>
  <c r="D99" i="42"/>
  <c r="D100" i="42"/>
  <c r="D101" i="42"/>
  <c r="D102" i="42"/>
  <c r="D103" i="42"/>
  <c r="D104" i="42"/>
  <c r="D105" i="42"/>
  <c r="D106" i="42"/>
  <c r="D107" i="42"/>
  <c r="D108" i="42"/>
  <c r="D109" i="42"/>
  <c r="D110" i="42"/>
  <c r="D111" i="42"/>
  <c r="D112" i="42"/>
  <c r="D113" i="42"/>
  <c r="D114" i="42"/>
  <c r="D115" i="42"/>
  <c r="D116" i="42"/>
  <c r="D118" i="42"/>
  <c r="D91" i="42"/>
  <c r="D119" i="42"/>
  <c r="D120" i="42"/>
  <c r="D121" i="42"/>
  <c r="D122" i="42"/>
  <c r="D123" i="42"/>
  <c r="D124" i="42"/>
  <c r="D125" i="42"/>
  <c r="D126" i="42"/>
  <c r="D127" i="42"/>
  <c r="D128" i="42"/>
  <c r="D129" i="42"/>
  <c r="D130" i="42"/>
  <c r="D131" i="42"/>
  <c r="D132" i="42"/>
  <c r="D133" i="42"/>
  <c r="D134" i="42"/>
  <c r="D135" i="42"/>
  <c r="D117" i="42"/>
  <c r="D136" i="42"/>
  <c r="D137" i="42"/>
  <c r="D138" i="42"/>
  <c r="D139" i="42"/>
  <c r="D140" i="42"/>
  <c r="D141" i="42"/>
  <c r="D142" i="42"/>
  <c r="D143" i="42"/>
  <c r="D144" i="42"/>
  <c r="D146" i="42"/>
  <c r="D145" i="42"/>
  <c r="D147" i="42"/>
  <c r="D148" i="42"/>
  <c r="D149" i="42"/>
  <c r="D150" i="42"/>
  <c r="D151" i="42"/>
  <c r="D152" i="42"/>
  <c r="D153" i="42"/>
  <c r="D155" i="42"/>
  <c r="D156" i="42"/>
  <c r="D157" i="42"/>
  <c r="D158" i="42"/>
  <c r="D159" i="42"/>
  <c r="D160" i="42"/>
  <c r="D161" i="42"/>
  <c r="D162" i="42"/>
  <c r="D163" i="42"/>
  <c r="D164" i="42"/>
  <c r="D165" i="42"/>
  <c r="D166" i="42"/>
  <c r="D167" i="42"/>
  <c r="D168" i="42"/>
  <c r="D169" i="42"/>
  <c r="D170" i="42"/>
  <c r="D171" i="42"/>
  <c r="D154" i="42"/>
  <c r="D172" i="42"/>
  <c r="D173" i="42"/>
  <c r="D174" i="42"/>
  <c r="D175" i="42"/>
  <c r="D176" i="42"/>
  <c r="D177" i="42"/>
  <c r="D178" i="42"/>
  <c r="D179" i="42"/>
  <c r="D180" i="42"/>
  <c r="D181" i="42"/>
  <c r="D182" i="42"/>
  <c r="D183" i="42"/>
  <c r="D184" i="42"/>
  <c r="D185" i="42"/>
  <c r="D186" i="42"/>
  <c r="D187" i="42"/>
  <c r="D188" i="42"/>
  <c r="D189" i="42"/>
  <c r="D190" i="42"/>
  <c r="D191" i="42"/>
  <c r="D192" i="42"/>
  <c r="D193" i="42"/>
  <c r="D194" i="42"/>
  <c r="D195" i="42"/>
  <c r="D196" i="42"/>
  <c r="D197" i="42"/>
  <c r="D198" i="42"/>
  <c r="D199" i="42"/>
  <c r="D200" i="42"/>
  <c r="D201" i="42"/>
  <c r="D202" i="42"/>
  <c r="D203" i="42"/>
  <c r="D204" i="42"/>
  <c r="D205" i="42"/>
  <c r="D206" i="42"/>
  <c r="D207" i="42"/>
  <c r="D208" i="42"/>
  <c r="D210" i="42"/>
  <c r="D211" i="42"/>
  <c r="D212" i="42"/>
  <c r="D213" i="42"/>
  <c r="D214" i="42"/>
  <c r="D215" i="42"/>
  <c r="D216" i="42"/>
  <c r="D217" i="42"/>
  <c r="D218" i="42"/>
  <c r="D209" i="42"/>
  <c r="D219" i="42"/>
  <c r="D220" i="42"/>
  <c r="D221" i="42"/>
  <c r="D222" i="42"/>
  <c r="D223" i="42"/>
  <c r="D224" i="42"/>
  <c r="D225" i="42"/>
  <c r="D227" i="42"/>
  <c r="D228" i="42"/>
  <c r="D229" i="42"/>
  <c r="D230" i="42"/>
  <c r="D232" i="42"/>
  <c r="D233" i="42"/>
  <c r="D226" i="42"/>
  <c r="D234" i="42"/>
  <c r="D235" i="42"/>
  <c r="D236" i="42"/>
  <c r="D237" i="42"/>
  <c r="D238" i="42"/>
  <c r="D239" i="42"/>
  <c r="D231" i="42"/>
  <c r="D240" i="42"/>
  <c r="D241" i="42"/>
  <c r="D242" i="42"/>
  <c r="D243" i="42"/>
  <c r="D244" i="42"/>
  <c r="D245" i="42"/>
  <c r="D246" i="42"/>
  <c r="D247" i="42"/>
  <c r="D248" i="42"/>
  <c r="D249" i="42"/>
  <c r="D250" i="42"/>
  <c r="D251" i="42"/>
  <c r="D252" i="42"/>
  <c r="D253" i="42"/>
  <c r="D254" i="42"/>
  <c r="D255" i="42"/>
  <c r="D256" i="42"/>
  <c r="D257" i="42"/>
  <c r="D258" i="42"/>
  <c r="D259" i="42"/>
  <c r="D260" i="42"/>
  <c r="D261" i="42"/>
  <c r="D262" i="42"/>
  <c r="D263" i="42"/>
  <c r="D264" i="42"/>
  <c r="D265" i="42"/>
  <c r="D266" i="42"/>
  <c r="D267" i="42"/>
  <c r="D268" i="42"/>
  <c r="D269" i="42"/>
  <c r="D270" i="42"/>
  <c r="D5" i="42"/>
</calcChain>
</file>

<file path=xl/sharedStrings.xml><?xml version="1.0" encoding="utf-8"?>
<sst xmlns="http://schemas.openxmlformats.org/spreadsheetml/2006/main" count="11466" uniqueCount="423">
  <si>
    <t>dr.dk</t>
  </si>
  <si>
    <t>krak.dk</t>
  </si>
  <si>
    <t>ekstrabladet.dk</t>
  </si>
  <si>
    <t>tv2.dk</t>
  </si>
  <si>
    <t>politiken.dk</t>
  </si>
  <si>
    <t>bt.dk</t>
  </si>
  <si>
    <t>dba.dk</t>
  </si>
  <si>
    <t>dmi.dk</t>
  </si>
  <si>
    <t>msn.dk</t>
  </si>
  <si>
    <t>pricerunner.dk</t>
  </si>
  <si>
    <t>jp.dk</t>
  </si>
  <si>
    <t>berlingske.dk</t>
  </si>
  <si>
    <t>rejseplanen.dk</t>
  </si>
  <si>
    <t>denstoredanske.dk</t>
  </si>
  <si>
    <t>degulesider.dk</t>
  </si>
  <si>
    <t>guloggratis.dk</t>
  </si>
  <si>
    <t>epn.dk</t>
  </si>
  <si>
    <t>bazoom.dk</t>
  </si>
  <si>
    <t>dk-kogebogen.dk</t>
  </si>
  <si>
    <t>jobindex.dk</t>
  </si>
  <si>
    <t>netdoktor.dk</t>
  </si>
  <si>
    <t>edc.dk</t>
  </si>
  <si>
    <t>mx.dk</t>
  </si>
  <si>
    <t>jubii.dk</t>
  </si>
  <si>
    <t>boliga.dk</t>
  </si>
  <si>
    <t>business.dk</t>
  </si>
  <si>
    <t>bilbasen.dk</t>
  </si>
  <si>
    <t>kino.dk</t>
  </si>
  <si>
    <t>dagens.dk</t>
  </si>
  <si>
    <t>information.dk</t>
  </si>
  <si>
    <t>lokalavisen.dk</t>
  </si>
  <si>
    <t>studieportalen.dk</t>
  </si>
  <si>
    <t>euroinvestor.dk</t>
  </si>
  <si>
    <t>boligsiden.dk</t>
  </si>
  <si>
    <t>boligportal.dk</t>
  </si>
  <si>
    <t>ug.dk</t>
  </si>
  <si>
    <t>videnskab.dk</t>
  </si>
  <si>
    <t>trendsales.dk</t>
  </si>
  <si>
    <t>avisen.dk</t>
  </si>
  <si>
    <t>seoghoer.dk</t>
  </si>
  <si>
    <t>eksperten.dk</t>
  </si>
  <si>
    <t>borsen.dk</t>
  </si>
  <si>
    <t>kristeligt-dagblad.dk</t>
  </si>
  <si>
    <t>proff.dk</t>
  </si>
  <si>
    <t>edbpriser.dk</t>
  </si>
  <si>
    <t>bold.dk</t>
  </si>
  <si>
    <t>iform.dk</t>
  </si>
  <si>
    <t>billetnet.dk</t>
  </si>
  <si>
    <t>fdm.dk</t>
  </si>
  <si>
    <t>lauritz.com</t>
  </si>
  <si>
    <t>ing.dk</t>
  </si>
  <si>
    <t>samvirke.dk</t>
  </si>
  <si>
    <t>virk.dk</t>
  </si>
  <si>
    <t>computerworld.dk</t>
  </si>
  <si>
    <t>euroman.dk</t>
  </si>
  <si>
    <t>mmm.dk</t>
  </si>
  <si>
    <t>sweetdeal.dk</t>
  </si>
  <si>
    <t>nordjyske.dk</t>
  </si>
  <si>
    <t>fyens.dk</t>
  </si>
  <si>
    <t>eniro.dk</t>
  </si>
  <si>
    <t>aok.dk</t>
  </si>
  <si>
    <t>sn.dk</t>
  </si>
  <si>
    <t>woman.dk</t>
  </si>
  <si>
    <t>amino.dk</t>
  </si>
  <si>
    <t>billetlugen.dk</t>
  </si>
  <si>
    <t>tv2east.dk</t>
  </si>
  <si>
    <t>ofir.dk</t>
  </si>
  <si>
    <t>hjemmet.dk</t>
  </si>
  <si>
    <t>bolius.dk</t>
  </si>
  <si>
    <t>altfordamerne.dk</t>
  </si>
  <si>
    <t>jv.dk</t>
  </si>
  <si>
    <t>sundhedsguiden.dk</t>
  </si>
  <si>
    <t>jobzonen.dk</t>
  </si>
  <si>
    <t>femina.dk</t>
  </si>
  <si>
    <t>billedbladet.dk</t>
  </si>
  <si>
    <t>viunge.dk</t>
  </si>
  <si>
    <t>stepstone.dk</t>
  </si>
  <si>
    <t>sondagsavisen.dk</t>
  </si>
  <si>
    <t>qxl.dk</t>
  </si>
  <si>
    <t>gratisspil.dk</t>
  </si>
  <si>
    <t>gaffa.dk</t>
  </si>
  <si>
    <t>minreklame.dk</t>
  </si>
  <si>
    <t>min-mave.dk</t>
  </si>
  <si>
    <t>udeoghjemme.dk</t>
  </si>
  <si>
    <t>tv3.dk</t>
  </si>
  <si>
    <t>familiejournal.dk</t>
  </si>
  <si>
    <t>onside.dk</t>
  </si>
  <si>
    <t>tilbudsugen.dk</t>
  </si>
  <si>
    <t>biltorvet.dk</t>
  </si>
  <si>
    <t>sbstv.dk</t>
  </si>
  <si>
    <t>viskalspise.dk</t>
  </si>
  <si>
    <t>mobilsiden.dk</t>
  </si>
  <si>
    <t>version2.dk</t>
  </si>
  <si>
    <t>denkorteavis.dk</t>
  </si>
  <si>
    <t>tv2oj.dk</t>
  </si>
  <si>
    <t>pleasure.dk</t>
  </si>
  <si>
    <t>tipsbladet.dk</t>
  </si>
  <si>
    <t>jyskemedier.dk</t>
  </si>
  <si>
    <t>radioplay.dk</t>
  </si>
  <si>
    <t>finans.borsen.dk</t>
  </si>
  <si>
    <t>dinby.dk</t>
  </si>
  <si>
    <t>q.dk</t>
  </si>
  <si>
    <t>investor.borsen.dk</t>
  </si>
  <si>
    <t>slankedoktor.dk</t>
  </si>
  <si>
    <t>voresborn.dk</t>
  </si>
  <si>
    <t>bil-sitet.dk</t>
  </si>
  <si>
    <t>motion-online.dk</t>
  </si>
  <si>
    <t>altomdata.dk</t>
  </si>
  <si>
    <t>bilzonen.dk</t>
  </si>
  <si>
    <t>idenyt.dk</t>
  </si>
  <si>
    <t>recordere.dk</t>
  </si>
  <si>
    <t>soendag.dk</t>
  </si>
  <si>
    <t>connery.dk</t>
  </si>
  <si>
    <t>tv2nord.dk</t>
  </si>
  <si>
    <t>jobbank.dk</t>
  </si>
  <si>
    <t>baby.dk</t>
  </si>
  <si>
    <t>fitliving.dk</t>
  </si>
  <si>
    <t>oestrogen.dk</t>
  </si>
  <si>
    <t>tvmidtvest.dk</t>
  </si>
  <si>
    <t>aktivtraening.dk</t>
  </si>
  <si>
    <t>illvid.dk</t>
  </si>
  <si>
    <t>hardwareonline.dk</t>
  </si>
  <si>
    <t>kommunikationsforum.dk</t>
  </si>
  <si>
    <t>tvsyd.dk</t>
  </si>
  <si>
    <t>dethitter.dk</t>
  </si>
  <si>
    <t>soundvenue.com</t>
  </si>
  <si>
    <t>3f.dk</t>
  </si>
  <si>
    <t>180grader.dk</t>
  </si>
  <si>
    <t>tv2fyn.dk</t>
  </si>
  <si>
    <t>eurowoman.dk</t>
  </si>
  <si>
    <t>guide.dk</t>
  </si>
  <si>
    <t>newz.dk</t>
  </si>
  <si>
    <t>downloadcentral.dk</t>
  </si>
  <si>
    <t>altomboern.dk</t>
  </si>
  <si>
    <t>gulex.dk</t>
  </si>
  <si>
    <t>tv3sport.dk</t>
  </si>
  <si>
    <t>bobedre.dk</t>
  </si>
  <si>
    <t>stiften.dk</t>
  </si>
  <si>
    <t>bilmagasinet.dk</t>
  </si>
  <si>
    <t>magacin.dk</t>
  </si>
  <si>
    <t>netsundhedsplejerske.dk</t>
  </si>
  <si>
    <t>disney.dk</t>
  </si>
  <si>
    <t>it.jobindex.dk</t>
  </si>
  <si>
    <t>golf.dk</t>
  </si>
  <si>
    <t>finanswatch.dk</t>
  </si>
  <si>
    <t>lydogbillede.dk</t>
  </si>
  <si>
    <t>aoh.dk</t>
  </si>
  <si>
    <t>vejret.dk</t>
  </si>
  <si>
    <t>sogn.dk</t>
  </si>
  <si>
    <t>komputer.dk</t>
  </si>
  <si>
    <t>elle.dk</t>
  </si>
  <si>
    <t>goerdetselv.dk</t>
  </si>
  <si>
    <t>iv-historie.dk</t>
  </si>
  <si>
    <t>jobfinder.dk</t>
  </si>
  <si>
    <t>madogbolig.dk</t>
  </si>
  <si>
    <t>filmz.dk</t>
  </si>
  <si>
    <t>tech.jobindex.dk</t>
  </si>
  <si>
    <t>gastro.dk</t>
  </si>
  <si>
    <t>realityportalen.dk</t>
  </si>
  <si>
    <t>costume.dk</t>
  </si>
  <si>
    <t>folketidende.dk</t>
  </si>
  <si>
    <t>energiwatch.dk</t>
  </si>
  <si>
    <t>mascus.dk</t>
  </si>
  <si>
    <t>medwatch.dk</t>
  </si>
  <si>
    <t>boligmagasinet.dk</t>
  </si>
  <si>
    <t>hifipriser.dk</t>
  </si>
  <si>
    <t>boligliv.dk</t>
  </si>
  <si>
    <t>mja.dk</t>
  </si>
  <si>
    <t>penge.dk</t>
  </si>
  <si>
    <t>cover.dk</t>
  </si>
  <si>
    <t>senest.dk</t>
  </si>
  <si>
    <t>download.dk</t>
  </si>
  <si>
    <t>studenterguiden.dk</t>
  </si>
  <si>
    <t>localeyes.dk</t>
  </si>
  <si>
    <t>dcu.dk</t>
  </si>
  <si>
    <t>aoa.dk</t>
  </si>
  <si>
    <t>isabellas.dk</t>
  </si>
  <si>
    <t>shippingwatch.dk</t>
  </si>
  <si>
    <t>markedsforing.dk</t>
  </si>
  <si>
    <t>mediawatch.dk</t>
  </si>
  <si>
    <t>kigind.com</t>
  </si>
  <si>
    <t>mtv.dk</t>
  </si>
  <si>
    <t>mediemarked.borsen.dk</t>
  </si>
  <si>
    <t>so.dk</t>
  </si>
  <si>
    <t>amtsavisen.dk</t>
  </si>
  <si>
    <t>sjovforborn.dk</t>
  </si>
  <si>
    <t>npinvestor.dk</t>
  </si>
  <si>
    <t>bureaubiz.dk</t>
  </si>
  <si>
    <t>bornibyen.dk</t>
  </si>
  <si>
    <t>folkekirken.dk</t>
  </si>
  <si>
    <t>anmeld-haandvaerker.dk</t>
  </si>
  <si>
    <t>monster.dk</t>
  </si>
  <si>
    <t>alive.dk</t>
  </si>
  <si>
    <t>magasinetmad.dk</t>
  </si>
  <si>
    <t>nationalgeographic.dk</t>
  </si>
  <si>
    <t>weekendavisen.dk</t>
  </si>
  <si>
    <t>nasdaqomxnordic.com</t>
  </si>
  <si>
    <t>opskrifter.dk</t>
  </si>
  <si>
    <t>babybusiness.dk</t>
  </si>
  <si>
    <t>sportenkort.dk</t>
  </si>
  <si>
    <t>in.dk</t>
  </si>
  <si>
    <t>bygogbolig.dk</t>
  </si>
  <si>
    <t>rumid.dk</t>
  </si>
  <si>
    <t>holdet.dk</t>
  </si>
  <si>
    <t>slankeklubben.dk</t>
  </si>
  <si>
    <t>viborgfolkeblad.dk</t>
  </si>
  <si>
    <t>dagbladet-holstebro-struer.dk</t>
  </si>
  <si>
    <t>spilpriser.dk</t>
  </si>
  <si>
    <t>elevportalen.dk</t>
  </si>
  <si>
    <t>mama.dk</t>
  </si>
  <si>
    <t>dagbladetringskjern.dk</t>
  </si>
  <si>
    <t>digitalfoto.dk</t>
  </si>
  <si>
    <t>tidenskvinder.dk</t>
  </si>
  <si>
    <t>raeson.dk</t>
  </si>
  <si>
    <t>helsingordagblad.dk</t>
  </si>
  <si>
    <t>km.dk</t>
  </si>
  <si>
    <t>lastbilmagasinet.dk</t>
  </si>
  <si>
    <t>kokkenkob.dk</t>
  </si>
  <si>
    <t>danskkulturarv.dk</t>
  </si>
  <si>
    <t>juniorbusiness.dk</t>
  </si>
  <si>
    <t>icamp.dk</t>
  </si>
  <si>
    <t>olivianet.dk</t>
  </si>
  <si>
    <t>soundcheck.dk</t>
  </si>
  <si>
    <t>priser.dk</t>
  </si>
  <si>
    <t>bilen.dk</t>
  </si>
  <si>
    <t>sundhedsplejersken.dk</t>
  </si>
  <si>
    <t>go.dk</t>
  </si>
  <si>
    <t>andeby.dk</t>
  </si>
  <si>
    <t>anr.dk</t>
  </si>
  <si>
    <t>lastbilbasen.dk</t>
  </si>
  <si>
    <t>antikogauktion.dk</t>
  </si>
  <si>
    <t>vmax.dk</t>
  </si>
  <si>
    <t>mamanet.dk</t>
  </si>
  <si>
    <t>dvdpriser.dk</t>
  </si>
  <si>
    <t>vdonline.dk</t>
  </si>
  <si>
    <t>minecookies.org</t>
  </si>
  <si>
    <t>magasinetliv.dk</t>
  </si>
  <si>
    <t>vlr.dk</t>
  </si>
  <si>
    <t>danskemedier.dk</t>
  </si>
  <si>
    <t>bilmarked.dk</t>
  </si>
  <si>
    <t>sjovforbornpaaferie.dk</t>
  </si>
  <si>
    <t>nordjyskelejligheder.dk</t>
  </si>
  <si>
    <t>egmontmagasiner.dk</t>
  </si>
  <si>
    <t>fdim.dk</t>
  </si>
  <si>
    <t>jobindexkurser.dk</t>
  </si>
  <si>
    <t>folkebladetlemvig.dk</t>
  </si>
  <si>
    <t>idgkurser.dk</t>
  </si>
  <si>
    <t>goal.dk</t>
  </si>
  <si>
    <t>transportjobbasen.dk</t>
  </si>
  <si>
    <t>provsti.dk</t>
  </si>
  <si>
    <t>radioaura.dk</t>
  </si>
  <si>
    <t>kirkenettet.dk</t>
  </si>
  <si>
    <t>ditloppemarked.dk</t>
  </si>
  <si>
    <t>folkekirkenspersonale.dk</t>
  </si>
  <si>
    <t>wendy.dk</t>
  </si>
  <si>
    <t>badkob.dk</t>
  </si>
  <si>
    <t>psykologimagasinet.dk</t>
  </si>
  <si>
    <t>autoupdate.dk</t>
  </si>
  <si>
    <t>fyn.dk</t>
  </si>
  <si>
    <t>storynet.dk</t>
  </si>
  <si>
    <t>kirkeuddannelse.dk</t>
  </si>
  <si>
    <t>pling.dk</t>
  </si>
  <si>
    <t>7.dk</t>
  </si>
  <si>
    <t>JP/Politikens Hus</t>
  </si>
  <si>
    <t>Eniro Danmark A/S</t>
  </si>
  <si>
    <t>Berlingske Media</t>
  </si>
  <si>
    <t>DR</t>
  </si>
  <si>
    <t>TV 2 Danmark A/S</t>
  </si>
  <si>
    <t>Ebay Classifieds</t>
  </si>
  <si>
    <t>Aller Media A/S</t>
  </si>
  <si>
    <t>Danmarks Meteorologiske Institut</t>
  </si>
  <si>
    <t>Microsoft Danmark ApS</t>
  </si>
  <si>
    <t>Bonnier Publications A/S</t>
  </si>
  <si>
    <t>Jobindex Media</t>
  </si>
  <si>
    <t>Pricerunner</t>
  </si>
  <si>
    <t>Fynske Medier P/S</t>
  </si>
  <si>
    <t>EuroInvestor A/S</t>
  </si>
  <si>
    <t>North Media A/S</t>
  </si>
  <si>
    <t>Rejseplanen A/S</t>
  </si>
  <si>
    <t>Egmont Magasiner</t>
  </si>
  <si>
    <t>Gyldendal A/S</t>
  </si>
  <si>
    <t>TV2 Regionerne</t>
  </si>
  <si>
    <t>Bazoom ApS</t>
  </si>
  <si>
    <t>Alletiders Kogebog Aps</t>
  </si>
  <si>
    <t>EDC-gruppen A/S</t>
  </si>
  <si>
    <t>metroXpress A/S</t>
  </si>
  <si>
    <t>Freeway ApS</t>
  </si>
  <si>
    <t>Kino.dk</t>
  </si>
  <si>
    <t>QXL Ricardo Danmark A/S</t>
  </si>
  <si>
    <t>Nyhedsgruppen Aps</t>
  </si>
  <si>
    <t>Dagbladet Information</t>
  </si>
  <si>
    <t>Boligsiden A/S</t>
  </si>
  <si>
    <t>Undervisningsministeriet</t>
  </si>
  <si>
    <t>Videnskab.dk</t>
  </si>
  <si>
    <t>Mediehuset Ingeniøren A/S</t>
  </si>
  <si>
    <t>Dagbladet Børsen A/S</t>
  </si>
  <si>
    <t>FDB/Samvirke</t>
  </si>
  <si>
    <t>Avisen.dk</t>
  </si>
  <si>
    <t>Kristeligt Dagblad</t>
  </si>
  <si>
    <t>MTG A/S</t>
  </si>
  <si>
    <t>BILLETnet A/S</t>
  </si>
  <si>
    <t>FDM - Forenede Danske Motorejere</t>
  </si>
  <si>
    <t>Lauritz.com A/S</t>
  </si>
  <si>
    <t>Erhvervs- og Selskabsstyrelsen</t>
  </si>
  <si>
    <t>Nordjyske Medier</t>
  </si>
  <si>
    <t>Sjællandske Medier A/S</t>
  </si>
  <si>
    <t>Amino.dk</t>
  </si>
  <si>
    <t>Billetlugen A/S</t>
  </si>
  <si>
    <t>Bolius Boligejernes Videncenter A/S</t>
  </si>
  <si>
    <t>Syddanske Medier</t>
  </si>
  <si>
    <t>Sundhedsguiden Media ApS</t>
  </si>
  <si>
    <t>JobZonen A/S</t>
  </si>
  <si>
    <t>GAFFA A/S</t>
  </si>
  <si>
    <t>E-novative Media</t>
  </si>
  <si>
    <t>Mark Neubert</t>
  </si>
  <si>
    <t>Auto-IT A/S</t>
  </si>
  <si>
    <t>Download Central ApS</t>
  </si>
  <si>
    <t>SBS TV A/S</t>
  </si>
  <si>
    <t>Mobilbasen ApS</t>
  </si>
  <si>
    <t>Ralf Pittelkow and Karen Jespersen</t>
  </si>
  <si>
    <t>Jyske Medier</t>
  </si>
  <si>
    <t>TB Medier ApS</t>
  </si>
  <si>
    <t>SBS Radio A/S</t>
  </si>
  <si>
    <t>Move On Communications A/S</t>
  </si>
  <si>
    <t>newz Media ApS</t>
  </si>
  <si>
    <t>Motion-online ApS</t>
  </si>
  <si>
    <t>Audio Media A/S</t>
  </si>
  <si>
    <t>BilZonen A/S</t>
  </si>
  <si>
    <t>Et-Soft</t>
  </si>
  <si>
    <t>Connery ApS</t>
  </si>
  <si>
    <t>Kirkeministeriets IT-Kontor</t>
  </si>
  <si>
    <t>HardwareOnline.dk</t>
  </si>
  <si>
    <t>Kommunikationsforum A/S</t>
  </si>
  <si>
    <t>Soundvenue A/S</t>
  </si>
  <si>
    <t>3F</t>
  </si>
  <si>
    <t>180grader</t>
  </si>
  <si>
    <t>AdVista AS</t>
  </si>
  <si>
    <t>MagaCin.dk</t>
  </si>
  <si>
    <t>Netsundhedsplejerske aps</t>
  </si>
  <si>
    <t>The Walt Disney Company Ltd</t>
  </si>
  <si>
    <t>Mediehuset Herning Folkeblad</t>
  </si>
  <si>
    <t>Golfbox</t>
  </si>
  <si>
    <t>Publish AS</t>
  </si>
  <si>
    <t>Realityportalen.dk</t>
  </si>
  <si>
    <t>Lolland-Falsters Folketidende</t>
  </si>
  <si>
    <t>Watch Medier A/S</t>
  </si>
  <si>
    <t>Sjovforborn</t>
  </si>
  <si>
    <t>Bygogbolig.dk A/S</t>
  </si>
  <si>
    <t>Midtjyllands Avis</t>
  </si>
  <si>
    <t>Malling Publications</t>
  </si>
  <si>
    <t>Dansk Camping Union</t>
  </si>
  <si>
    <t>Local Eyes</t>
  </si>
  <si>
    <t>Forlaget Markedsføring A/S</t>
  </si>
  <si>
    <t>MTV Networks</t>
  </si>
  <si>
    <t>Blogbusiness Aps</t>
  </si>
  <si>
    <t>NPinvestor A/S</t>
  </si>
  <si>
    <t>Bureaubiz</t>
  </si>
  <si>
    <t>Børn i Byen</t>
  </si>
  <si>
    <t>Kids Media</t>
  </si>
  <si>
    <t>Monster Denmark</t>
  </si>
  <si>
    <t>NASDAQ OMX Group</t>
  </si>
  <si>
    <t>Opskrifter.dk</t>
  </si>
  <si>
    <t>Swush.com</t>
  </si>
  <si>
    <t>Lastbil Magasinet ApS</t>
  </si>
  <si>
    <t>RÆSON Medier</t>
  </si>
  <si>
    <t>Sundhedsplejersken.dk ApS</t>
  </si>
  <si>
    <t>Danske Medier</t>
  </si>
  <si>
    <t>Boom Media</t>
  </si>
  <si>
    <t>Real Users</t>
  </si>
  <si>
    <t>Page views</t>
  </si>
  <si>
    <t>Visits</t>
  </si>
  <si>
    <t>Domestic</t>
  </si>
  <si>
    <t>Foreign</t>
  </si>
  <si>
    <t>Total</t>
  </si>
  <si>
    <t>Publication</t>
  </si>
  <si>
    <t>Publisher</t>
  </si>
  <si>
    <t>Real Users (domestic)</t>
  </si>
  <si>
    <t>Page views (domestic)</t>
  </si>
  <si>
    <t>Visits (domestic)</t>
  </si>
  <si>
    <t>Desktop</t>
  </si>
  <si>
    <t>Mobile</t>
  </si>
  <si>
    <t>Tablet</t>
  </si>
  <si>
    <r>
      <t xml:space="preserve">1. Instead of cookie the </t>
    </r>
    <r>
      <rPr>
        <b/>
        <sz val="10"/>
        <color rgb="FF585E67"/>
        <rFont val="Verdana"/>
        <family val="2"/>
        <charset val="238"/>
      </rPr>
      <t>browserID</t>
    </r>
    <r>
      <rPr>
        <sz val="10"/>
        <color rgb="FF585E67"/>
        <rFont val="Verdana"/>
        <family val="2"/>
        <charset val="238"/>
      </rPr>
      <t xml:space="preserve"> has been used to identify the browsers/users</t>
    </r>
  </si>
  <si>
    <r>
      <t xml:space="preserve">2. The whole measured traffic has been divided into </t>
    </r>
    <r>
      <rPr>
        <b/>
        <sz val="10"/>
        <color rgb="FF585E67"/>
        <rFont val="Verdana"/>
        <family val="2"/>
        <charset val="238"/>
      </rPr>
      <t>platforms</t>
    </r>
    <r>
      <rPr>
        <sz val="10"/>
        <color rgb="FF585E67"/>
        <rFont val="Verdana"/>
        <family val="2"/>
        <charset val="238"/>
      </rPr>
      <t xml:space="preserve"> (Desktop, Tablet, Mobile) and treated separately for Real Users calculations</t>
    </r>
  </si>
  <si>
    <r>
      <t xml:space="preserve">3. The traffic from </t>
    </r>
    <r>
      <rPr>
        <b/>
        <sz val="10"/>
        <color rgb="FF585E67"/>
        <rFont val="Verdana"/>
        <family val="2"/>
        <charset val="238"/>
      </rPr>
      <t>mobile nodes</t>
    </r>
    <r>
      <rPr>
        <sz val="10"/>
        <color rgb="FF585E67"/>
        <rFont val="Verdana"/>
        <family val="2"/>
        <charset val="238"/>
      </rPr>
      <t xml:space="preserve"> (the former mobile publications) and the </t>
    </r>
    <r>
      <rPr>
        <b/>
        <sz val="10"/>
        <color rgb="FF585E67"/>
        <rFont val="Verdana"/>
        <family val="2"/>
        <charset val="238"/>
      </rPr>
      <t>mobile domains</t>
    </r>
    <r>
      <rPr>
        <sz val="10"/>
        <color rgb="FF585E67"/>
        <rFont val="Verdana"/>
        <family val="2"/>
        <charset val="238"/>
      </rPr>
      <t xml:space="preserve"> (mobil.*.dk, m.*.dk, etc) have been included in the results</t>
    </r>
  </si>
  <si>
    <t>- no minimum condition has been used in formula for Estimated browserID (Estimated Cookies in former approach)</t>
  </si>
  <si>
    <t>- Real Users calculations for Tablet and Mobile platforms have been based on Internet users population 15+ (while Desktop platform on 7+ population)</t>
  </si>
  <si>
    <t>- foreign Real Users were calculated only for Desktop platform using the standard methodology used so far in the official results</t>
  </si>
  <si>
    <t>- socio-demography is available only for Desktop platform.</t>
  </si>
  <si>
    <t>aos.dk</t>
  </si>
  <si>
    <t>graenseguiden.dk</t>
  </si>
  <si>
    <t>jobklik.dk</t>
  </si>
  <si>
    <t>jvshop.dk</t>
  </si>
  <si>
    <t>mariesideer.dk</t>
  </si>
  <si>
    <t>nembillet.dk</t>
  </si>
  <si>
    <t>stylista.dk</t>
  </si>
  <si>
    <t>ugeavisen.dk</t>
  </si>
  <si>
    <t>Min-mave ApS</t>
  </si>
  <si>
    <t>N/A</t>
  </si>
  <si>
    <t>Since January 2014 gemiusAudience results are being calculated based on the new approach:</t>
  </si>
  <si>
    <t>Specific issues in production of new approach results:</t>
  </si>
  <si>
    <t>March 2014</t>
  </si>
  <si>
    <t>week 13</t>
  </si>
  <si>
    <t>week 12</t>
  </si>
  <si>
    <t>week 11</t>
  </si>
  <si>
    <t>week 10</t>
  </si>
  <si>
    <t>it-jobbank.dk</t>
  </si>
  <si>
    <t>newsbreak.dk</t>
  </si>
  <si>
    <t>tv2lorry.dk</t>
  </si>
  <si>
    <t>Newsbreak.dk</t>
  </si>
  <si>
    <t>- for visits and time indicators the rescaling has been applied since March 2014 results</t>
  </si>
  <si>
    <t>Trafikken er ikke tilgængelig i perioden grundet fejl i scriptingen</t>
  </si>
  <si>
    <t>Max</t>
  </si>
  <si>
    <t>Brugere (fra DK)</t>
  </si>
  <si>
    <t>Mobil</t>
  </si>
  <si>
    <t>samlet</t>
  </si>
  <si>
    <t>Sidevisninger (fra DK)</t>
  </si>
  <si>
    <t>Udgivelse</t>
  </si>
  <si>
    <t>Udgiver</t>
  </si>
  <si>
    <t>Marts 2014</t>
  </si>
  <si>
    <t>Samlet</t>
  </si>
  <si>
    <t>Besøg (fra DK)</t>
  </si>
  <si>
    <r>
      <rPr>
        <b/>
        <sz val="11"/>
        <color rgb="FFFF0000"/>
        <rFont val="Calibri"/>
        <family val="2"/>
        <scheme val="minor"/>
      </rPr>
      <t>Bemærk:</t>
    </r>
    <r>
      <rPr>
        <b/>
        <sz val="11"/>
        <color theme="1"/>
        <rFont val="Calibri"/>
        <family val="2"/>
        <scheme val="minor"/>
      </rPr>
      <t xml:space="preserve"> Det officielle brugertal er det højeste brugertal af de tre platforme, se kolonnen: Max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</si>
</sst>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i/>
      <sz val="12"/>
      <color theme="0"/>
      <name val="Calibri"/>
      <family val="2"/>
      <charset val="238"/>
      <scheme val="minor"/>
    </font>
    <font>
      <b/>
      <i/>
      <sz val="12"/>
      <color theme="0"/>
      <name val="Calibri"/>
      <family val="2"/>
      <charset val="238"/>
      <scheme val="minor"/>
    </font>
    <font>
      <sz val="10"/>
      <color rgb="FF585E67"/>
      <name val="Verdana"/>
      <family val="2"/>
      <charset val="238"/>
    </font>
    <font>
      <b/>
      <sz val="10"/>
      <color rgb="FF585E67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Verdan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3" fontId="1" fillId="0" borderId="0" xfId="0" applyNumberFormat="1" applyFont="1" applyBorder="1"/>
    <xf numFmtId="3" fontId="1" fillId="0" borderId="1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0" xfId="0" applyFont="1"/>
    <xf numFmtId="0" fontId="5" fillId="2" borderId="0" xfId="0" applyFont="1" applyFill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6" xfId="0" applyNumberFormat="1" applyFont="1" applyBorder="1" applyAlignment="1">
      <alignment horizontal="center"/>
    </xf>
    <xf numFmtId="0" fontId="3" fillId="2" borderId="10" xfId="0" applyFont="1" applyFill="1" applyBorder="1"/>
    <xf numFmtId="0" fontId="1" fillId="0" borderId="2" xfId="0" applyFont="1" applyBorder="1"/>
    <xf numFmtId="3" fontId="1" fillId="3" borderId="2" xfId="0" applyNumberFormat="1" applyFont="1" applyFill="1" applyBorder="1"/>
    <xf numFmtId="3" fontId="1" fillId="4" borderId="2" xfId="0" applyNumberFormat="1" applyFont="1" applyFill="1" applyBorder="1"/>
    <xf numFmtId="3" fontId="1" fillId="5" borderId="2" xfId="0" applyNumberFormat="1" applyFont="1" applyFill="1" applyBorder="1"/>
    <xf numFmtId="3" fontId="1" fillId="3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49" fontId="0" fillId="6" borderId="0" xfId="0" applyNumberFormat="1" applyFill="1"/>
    <xf numFmtId="49" fontId="6" fillId="6" borderId="0" xfId="0" applyNumberFormat="1" applyFont="1" applyFill="1"/>
    <xf numFmtId="0" fontId="0" fillId="6" borderId="0" xfId="0" applyFill="1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0" fillId="0" borderId="0" xfId="0" applyBorder="1"/>
    <xf numFmtId="49" fontId="9" fillId="6" borderId="0" xfId="0" applyNumberFormat="1" applyFont="1" applyFill="1"/>
    <xf numFmtId="49" fontId="8" fillId="6" borderId="0" xfId="0" applyNumberFormat="1" applyFont="1" applyFill="1"/>
    <xf numFmtId="0" fontId="1" fillId="0" borderId="2" xfId="0" applyFont="1" applyFill="1" applyBorder="1"/>
    <xf numFmtId="0" fontId="1" fillId="0" borderId="0" xfId="0" applyFont="1" applyFill="1"/>
    <xf numFmtId="0" fontId="10" fillId="0" borderId="0" xfId="0" applyFont="1"/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1" fillId="0" borderId="2" xfId="0" applyNumberFormat="1" applyFont="1" applyBorder="1"/>
    <xf numFmtId="3" fontId="1" fillId="0" borderId="2" xfId="0" applyNumberFormat="1" applyFont="1" applyBorder="1" applyAlignment="1">
      <alignment horizontal="center"/>
    </xf>
    <xf numFmtId="17" fontId="11" fillId="2" borderId="2" xfId="0" applyNumberFormat="1" applyFont="1" applyFill="1" applyBorder="1" applyAlignment="1">
      <alignment horizontal="center"/>
    </xf>
    <xf numFmtId="17" fontId="11" fillId="2" borderId="2" xfId="0" quotePrefix="1" applyNumberFormat="1" applyFont="1" applyFill="1" applyBorder="1" applyAlignment="1">
      <alignment horizontal="left"/>
    </xf>
    <xf numFmtId="0" fontId="11" fillId="2" borderId="2" xfId="0" quotePrefix="1" applyFont="1" applyFill="1" applyBorder="1" applyAlignment="1">
      <alignment horizontal="left"/>
    </xf>
    <xf numFmtId="0" fontId="13" fillId="0" borderId="0" xfId="0" quotePrefix="1" applyFont="1"/>
    <xf numFmtId="3" fontId="11" fillId="2" borderId="2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5</xdr:col>
      <xdr:colOff>371475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3419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6"/>
  <sheetViews>
    <sheetView workbookViewId="0"/>
  </sheetViews>
  <sheetFormatPr defaultRowHeight="15" x14ac:dyDescent="0.25"/>
  <cols>
    <col min="1" max="16384" width="9.140625" style="27"/>
  </cols>
  <sheetData>
    <row r="4" spans="1:1" s="25" customFormat="1" x14ac:dyDescent="0.25"/>
    <row r="5" spans="1:1" s="25" customFormat="1" x14ac:dyDescent="0.25"/>
    <row r="6" spans="1:1" s="25" customFormat="1" x14ac:dyDescent="0.25"/>
    <row r="7" spans="1:1" s="25" customFormat="1" x14ac:dyDescent="0.25">
      <c r="A7" s="26" t="s">
        <v>399</v>
      </c>
    </row>
    <row r="8" spans="1:1" s="25" customFormat="1" x14ac:dyDescent="0.25">
      <c r="A8" s="26" t="s">
        <v>382</v>
      </c>
    </row>
    <row r="9" spans="1:1" s="25" customFormat="1" x14ac:dyDescent="0.25">
      <c r="A9" s="26" t="s">
        <v>383</v>
      </c>
    </row>
    <row r="10" spans="1:1" s="25" customFormat="1" x14ac:dyDescent="0.25">
      <c r="A10" s="26" t="s">
        <v>384</v>
      </c>
    </row>
    <row r="11" spans="1:1" s="25" customFormat="1" x14ac:dyDescent="0.25"/>
    <row r="12" spans="1:1" s="25" customFormat="1" x14ac:dyDescent="0.25">
      <c r="A12" s="26" t="s">
        <v>400</v>
      </c>
    </row>
    <row r="13" spans="1:1" s="25" customFormat="1" x14ac:dyDescent="0.25">
      <c r="A13" s="26" t="s">
        <v>385</v>
      </c>
    </row>
    <row r="14" spans="1:1" s="25" customFormat="1" x14ac:dyDescent="0.25">
      <c r="A14" s="26" t="s">
        <v>386</v>
      </c>
    </row>
    <row r="15" spans="1:1" s="35" customFormat="1" x14ac:dyDescent="0.25">
      <c r="A15" s="34" t="s">
        <v>410</v>
      </c>
    </row>
    <row r="16" spans="1:1" s="25" customFormat="1" x14ac:dyDescent="0.25">
      <c r="A16" s="26" t="s">
        <v>387</v>
      </c>
    </row>
    <row r="17" spans="1:1" s="25" customFormat="1" x14ac:dyDescent="0.25">
      <c r="A17" s="26" t="s">
        <v>388</v>
      </c>
    </row>
    <row r="18" spans="1:1" s="25" customFormat="1" x14ac:dyDescent="0.25"/>
    <row r="19" spans="1:1" s="25" customFormat="1" x14ac:dyDescent="0.25"/>
    <row r="20" spans="1:1" s="25" customFormat="1" x14ac:dyDescent="0.25"/>
    <row r="21" spans="1:1" s="25" customFormat="1" x14ac:dyDescent="0.25"/>
    <row r="22" spans="1:1" s="25" customFormat="1" x14ac:dyDescent="0.25"/>
    <row r="23" spans="1:1" s="25" customFormat="1" x14ac:dyDescent="0.25"/>
    <row r="24" spans="1:1" s="25" customFormat="1" x14ac:dyDescent="0.25"/>
    <row r="25" spans="1:1" s="25" customFormat="1" x14ac:dyDescent="0.25"/>
    <row r="26" spans="1:1" s="25" customFormat="1" x14ac:dyDescent="0.25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78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customHeight="1" x14ac:dyDescent="0.25"/>
  <cols>
    <col min="1" max="1" width="26" bestFit="1" customWidth="1"/>
    <col min="2" max="2" width="26" customWidth="1"/>
    <col min="3" max="3" width="10.85546875" bestFit="1" customWidth="1"/>
    <col min="4" max="4" width="11.7109375" bestFit="1" customWidth="1"/>
    <col min="5" max="5" width="8.85546875" bestFit="1" customWidth="1"/>
  </cols>
  <sheetData>
    <row r="1" spans="1:5" ht="15.75" x14ac:dyDescent="0.25">
      <c r="A1" s="8" t="s">
        <v>405</v>
      </c>
      <c r="B1" s="8"/>
      <c r="C1" s="52" t="s">
        <v>371</v>
      </c>
      <c r="D1" s="52"/>
      <c r="E1" s="52"/>
    </row>
    <row r="2" spans="1:5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</row>
    <row r="3" spans="1:5" ht="12.75" customHeight="1" x14ac:dyDescent="0.25">
      <c r="A3" s="1" t="s">
        <v>2</v>
      </c>
      <c r="B3" s="1" t="s">
        <v>263</v>
      </c>
      <c r="C3" s="31">
        <v>700279</v>
      </c>
      <c r="D3" s="32">
        <v>19156109</v>
      </c>
      <c r="E3" s="32">
        <v>5110283</v>
      </c>
    </row>
    <row r="4" spans="1:5" ht="12.75" customHeight="1" x14ac:dyDescent="0.25">
      <c r="A4" s="1" t="s">
        <v>4</v>
      </c>
      <c r="B4" s="1" t="s">
        <v>263</v>
      </c>
      <c r="C4" s="28">
        <v>429709</v>
      </c>
      <c r="D4" s="29">
        <v>2485908</v>
      </c>
      <c r="E4" s="29">
        <v>1204596</v>
      </c>
    </row>
    <row r="5" spans="1:5" ht="12.75" customHeight="1" x14ac:dyDescent="0.25">
      <c r="A5" s="1" t="s">
        <v>5</v>
      </c>
      <c r="B5" s="1" t="s">
        <v>265</v>
      </c>
      <c r="C5" s="28">
        <v>418419</v>
      </c>
      <c r="D5" s="29">
        <v>8161636</v>
      </c>
      <c r="E5" s="29">
        <v>2657927</v>
      </c>
    </row>
    <row r="6" spans="1:5" ht="12.75" customHeight="1" x14ac:dyDescent="0.25">
      <c r="A6" s="1" t="s">
        <v>0</v>
      </c>
      <c r="B6" s="1" t="s">
        <v>266</v>
      </c>
      <c r="C6" s="28">
        <v>409546</v>
      </c>
      <c r="D6" s="29">
        <v>3782853</v>
      </c>
      <c r="E6" s="29">
        <v>1236754</v>
      </c>
    </row>
    <row r="7" spans="1:5" ht="12.75" customHeight="1" x14ac:dyDescent="0.25">
      <c r="A7" s="1" t="s">
        <v>3</v>
      </c>
      <c r="B7" s="1" t="s">
        <v>267</v>
      </c>
      <c r="C7" s="28">
        <v>266432</v>
      </c>
      <c r="D7" s="29">
        <v>2542529</v>
      </c>
      <c r="E7" s="29">
        <v>1008016</v>
      </c>
    </row>
    <row r="8" spans="1:5" ht="12.75" customHeight="1" x14ac:dyDescent="0.25">
      <c r="A8" s="1" t="s">
        <v>6</v>
      </c>
      <c r="B8" s="1" t="s">
        <v>268</v>
      </c>
      <c r="C8" s="28">
        <v>264883</v>
      </c>
      <c r="D8" s="29">
        <v>4935567</v>
      </c>
      <c r="E8" s="29">
        <v>783228</v>
      </c>
    </row>
    <row r="9" spans="1:5" ht="12.75" customHeight="1" x14ac:dyDescent="0.25">
      <c r="A9" s="1" t="s">
        <v>10</v>
      </c>
      <c r="B9" s="1" t="s">
        <v>263</v>
      </c>
      <c r="C9" s="28">
        <v>252381</v>
      </c>
      <c r="D9" s="29">
        <v>2403425</v>
      </c>
      <c r="E9" s="29">
        <v>963542</v>
      </c>
    </row>
    <row r="10" spans="1:5" ht="12.75" customHeight="1" x14ac:dyDescent="0.25">
      <c r="A10" s="1" t="s">
        <v>22</v>
      </c>
      <c r="B10" s="1" t="s">
        <v>285</v>
      </c>
      <c r="C10" s="28">
        <v>195459</v>
      </c>
      <c r="D10" s="29">
        <v>666055</v>
      </c>
      <c r="E10" s="29">
        <v>403381</v>
      </c>
    </row>
    <row r="11" spans="1:5" ht="12.75" customHeight="1" x14ac:dyDescent="0.25">
      <c r="A11" s="1" t="s">
        <v>7</v>
      </c>
      <c r="B11" s="1" t="s">
        <v>270</v>
      </c>
      <c r="C11" s="28">
        <v>178278</v>
      </c>
      <c r="D11" s="29">
        <v>928758</v>
      </c>
      <c r="E11" s="29">
        <v>661206</v>
      </c>
    </row>
    <row r="12" spans="1:5" ht="12.75" customHeight="1" x14ac:dyDescent="0.25">
      <c r="A12" s="1" t="s">
        <v>28</v>
      </c>
      <c r="B12" s="1" t="s">
        <v>289</v>
      </c>
      <c r="C12" s="28">
        <v>141930</v>
      </c>
      <c r="D12" s="29">
        <v>458902</v>
      </c>
      <c r="E12" s="29">
        <v>289431</v>
      </c>
    </row>
    <row r="13" spans="1:5" ht="12.75" customHeight="1" x14ac:dyDescent="0.25">
      <c r="A13" s="1" t="s">
        <v>11</v>
      </c>
      <c r="B13" s="1" t="s">
        <v>265</v>
      </c>
      <c r="C13" s="28">
        <v>129382</v>
      </c>
      <c r="D13" s="29">
        <v>416603</v>
      </c>
      <c r="E13" s="29">
        <v>246927</v>
      </c>
    </row>
    <row r="14" spans="1:5" ht="12.75" customHeight="1" x14ac:dyDescent="0.25">
      <c r="A14" s="1" t="s">
        <v>17</v>
      </c>
      <c r="B14" s="1" t="s">
        <v>282</v>
      </c>
      <c r="C14" s="28">
        <v>108683</v>
      </c>
      <c r="D14" s="29">
        <v>2637314</v>
      </c>
      <c r="E14" s="29">
        <v>336547</v>
      </c>
    </row>
    <row r="15" spans="1:5" ht="12.75" customHeight="1" x14ac:dyDescent="0.25">
      <c r="A15" s="1" t="s">
        <v>15</v>
      </c>
      <c r="B15" s="1" t="s">
        <v>275</v>
      </c>
      <c r="C15" s="28">
        <v>103668</v>
      </c>
      <c r="D15" s="29">
        <v>1370243</v>
      </c>
      <c r="E15" s="29">
        <v>260895</v>
      </c>
    </row>
    <row r="16" spans="1:5" ht="12.75" customHeight="1" x14ac:dyDescent="0.25">
      <c r="A16" s="1" t="s">
        <v>1</v>
      </c>
      <c r="B16" s="1" t="s">
        <v>264</v>
      </c>
      <c r="C16" s="28">
        <v>96317</v>
      </c>
      <c r="D16" s="29">
        <v>464441</v>
      </c>
      <c r="E16" s="29">
        <v>216846</v>
      </c>
    </row>
    <row r="17" spans="1:5" ht="12.75" customHeight="1" x14ac:dyDescent="0.25">
      <c r="A17" s="1" t="s">
        <v>20</v>
      </c>
      <c r="B17" s="1" t="s">
        <v>265</v>
      </c>
      <c r="C17" s="28">
        <v>86147</v>
      </c>
      <c r="D17" s="29">
        <v>250952</v>
      </c>
      <c r="E17" s="29">
        <v>158638</v>
      </c>
    </row>
    <row r="18" spans="1:5" ht="12.75" customHeight="1" x14ac:dyDescent="0.25">
      <c r="A18" s="1" t="s">
        <v>55</v>
      </c>
      <c r="B18" s="1" t="s">
        <v>272</v>
      </c>
      <c r="C18" s="28">
        <v>86052</v>
      </c>
      <c r="D18" s="29">
        <v>1370767</v>
      </c>
      <c r="E18" s="29">
        <v>162906</v>
      </c>
    </row>
    <row r="19" spans="1:5" ht="12.75" customHeight="1" x14ac:dyDescent="0.25">
      <c r="A19" s="1" t="s">
        <v>18</v>
      </c>
      <c r="B19" s="1" t="s">
        <v>283</v>
      </c>
      <c r="C19" s="28">
        <v>83876</v>
      </c>
      <c r="D19" s="29">
        <v>385984</v>
      </c>
      <c r="E19" s="29">
        <v>161481</v>
      </c>
    </row>
    <row r="20" spans="1:5" ht="12.75" customHeight="1" x14ac:dyDescent="0.25">
      <c r="A20" s="1" t="s">
        <v>62</v>
      </c>
      <c r="B20" s="1" t="s">
        <v>272</v>
      </c>
      <c r="C20" s="28">
        <v>79452</v>
      </c>
      <c r="D20" s="29">
        <v>699292</v>
      </c>
      <c r="E20" s="29">
        <v>129840</v>
      </c>
    </row>
    <row r="21" spans="1:5" ht="12.75" customHeight="1" x14ac:dyDescent="0.25">
      <c r="A21" s="1" t="s">
        <v>9</v>
      </c>
      <c r="B21" s="1" t="s">
        <v>274</v>
      </c>
      <c r="C21" s="28">
        <v>76215</v>
      </c>
      <c r="D21" s="29">
        <v>329713</v>
      </c>
      <c r="E21" s="29">
        <v>142931</v>
      </c>
    </row>
    <row r="22" spans="1:5" ht="12.75" customHeight="1" x14ac:dyDescent="0.25">
      <c r="A22" s="1" t="s">
        <v>45</v>
      </c>
      <c r="B22" s="1" t="s">
        <v>45</v>
      </c>
      <c r="C22" s="28">
        <v>75331</v>
      </c>
      <c r="D22" s="29">
        <v>892717</v>
      </c>
      <c r="E22" s="29">
        <v>530954</v>
      </c>
    </row>
    <row r="23" spans="1:5" ht="12.75" customHeight="1" x14ac:dyDescent="0.25">
      <c r="A23" s="1" t="s">
        <v>54</v>
      </c>
      <c r="B23" s="1" t="s">
        <v>279</v>
      </c>
      <c r="C23" s="28">
        <v>73830</v>
      </c>
      <c r="D23" s="29">
        <v>135078</v>
      </c>
      <c r="E23" s="29">
        <v>112081</v>
      </c>
    </row>
    <row r="24" spans="1:5" ht="12.75" customHeight="1" x14ac:dyDescent="0.25">
      <c r="A24" s="1" t="s">
        <v>29</v>
      </c>
      <c r="B24" s="1" t="s">
        <v>290</v>
      </c>
      <c r="C24" s="28">
        <v>69512</v>
      </c>
      <c r="D24" s="29">
        <v>192749</v>
      </c>
      <c r="E24" s="29">
        <v>135810</v>
      </c>
    </row>
    <row r="25" spans="1:5" ht="12.75" customHeight="1" x14ac:dyDescent="0.25">
      <c r="A25" s="1" t="s">
        <v>19</v>
      </c>
      <c r="B25" s="1" t="s">
        <v>273</v>
      </c>
      <c r="C25" s="28">
        <v>66633</v>
      </c>
      <c r="D25" s="29">
        <v>365215</v>
      </c>
      <c r="E25" s="29">
        <v>180065</v>
      </c>
    </row>
    <row r="26" spans="1:5" ht="12.75" customHeight="1" x14ac:dyDescent="0.25">
      <c r="A26" s="1" t="s">
        <v>75</v>
      </c>
      <c r="B26" s="1" t="s">
        <v>269</v>
      </c>
      <c r="C26" s="28">
        <v>62983</v>
      </c>
      <c r="D26" s="29">
        <v>776070</v>
      </c>
      <c r="E26" s="29">
        <v>206250</v>
      </c>
    </row>
    <row r="27" spans="1:5" ht="12.75" customHeight="1" x14ac:dyDescent="0.25">
      <c r="A27" s="1" t="s">
        <v>21</v>
      </c>
      <c r="B27" s="1" t="s">
        <v>284</v>
      </c>
      <c r="C27" s="28">
        <v>60914</v>
      </c>
      <c r="D27" s="29">
        <v>1500145</v>
      </c>
      <c r="E27" s="29">
        <v>123541</v>
      </c>
    </row>
    <row r="28" spans="1:5" ht="12.75" customHeight="1" x14ac:dyDescent="0.25">
      <c r="A28" s="1" t="s">
        <v>27</v>
      </c>
      <c r="B28" s="1" t="s">
        <v>287</v>
      </c>
      <c r="C28" s="28">
        <v>59114</v>
      </c>
      <c r="D28" s="29">
        <v>363035</v>
      </c>
      <c r="E28" s="29">
        <v>107147</v>
      </c>
    </row>
    <row r="29" spans="1:5" ht="12.75" customHeight="1" x14ac:dyDescent="0.25">
      <c r="A29" s="1" t="s">
        <v>23</v>
      </c>
      <c r="B29" s="1" t="s">
        <v>304</v>
      </c>
      <c r="C29" s="28">
        <v>58936</v>
      </c>
      <c r="D29" s="29">
        <v>420506</v>
      </c>
      <c r="E29" s="29">
        <v>145420</v>
      </c>
    </row>
    <row r="30" spans="1:5" ht="12.75" customHeight="1" x14ac:dyDescent="0.25">
      <c r="A30" s="1" t="s">
        <v>39</v>
      </c>
      <c r="B30" s="1" t="s">
        <v>269</v>
      </c>
      <c r="C30" s="28">
        <v>52944</v>
      </c>
      <c r="D30" s="29">
        <v>371239</v>
      </c>
      <c r="E30" s="29">
        <v>144654</v>
      </c>
    </row>
    <row r="31" spans="1:5" ht="12.75" customHeight="1" x14ac:dyDescent="0.25">
      <c r="A31" s="1" t="s">
        <v>56</v>
      </c>
      <c r="B31" s="1" t="s">
        <v>265</v>
      </c>
      <c r="C31" s="28">
        <v>50700</v>
      </c>
      <c r="D31" s="29">
        <v>254606</v>
      </c>
      <c r="E31" s="29">
        <v>137810</v>
      </c>
    </row>
    <row r="32" spans="1:5" ht="12.75" customHeight="1" x14ac:dyDescent="0.25">
      <c r="A32" s="1" t="s">
        <v>25</v>
      </c>
      <c r="B32" s="1" t="s">
        <v>265</v>
      </c>
      <c r="C32" s="28">
        <v>50612</v>
      </c>
      <c r="D32" s="29">
        <v>139712</v>
      </c>
      <c r="E32" s="29">
        <v>90987</v>
      </c>
    </row>
    <row r="33" spans="1:5" ht="12.75" customHeight="1" x14ac:dyDescent="0.25">
      <c r="A33" s="1" t="s">
        <v>13</v>
      </c>
      <c r="B33" s="1" t="s">
        <v>280</v>
      </c>
      <c r="C33" s="28">
        <v>47066</v>
      </c>
      <c r="D33" s="29">
        <v>98637</v>
      </c>
      <c r="E33" s="29">
        <v>74512</v>
      </c>
    </row>
    <row r="34" spans="1:5" ht="12.75" customHeight="1" x14ac:dyDescent="0.25">
      <c r="A34" s="1" t="s">
        <v>30</v>
      </c>
      <c r="B34" s="1" t="s">
        <v>263</v>
      </c>
      <c r="C34" s="28">
        <v>46587</v>
      </c>
      <c r="D34" s="29">
        <v>125984</v>
      </c>
      <c r="E34" s="29">
        <v>81236</v>
      </c>
    </row>
    <row r="35" spans="1:5" ht="12.75" customHeight="1" x14ac:dyDescent="0.25">
      <c r="A35" s="1" t="s">
        <v>26</v>
      </c>
      <c r="B35" s="1" t="s">
        <v>268</v>
      </c>
      <c r="C35" s="28">
        <v>45375</v>
      </c>
      <c r="D35" s="29">
        <v>750789</v>
      </c>
      <c r="E35" s="29">
        <v>102640</v>
      </c>
    </row>
    <row r="36" spans="1:5" ht="12.75" customHeight="1" x14ac:dyDescent="0.25">
      <c r="A36" s="1" t="s">
        <v>57</v>
      </c>
      <c r="B36" s="1" t="s">
        <v>304</v>
      </c>
      <c r="C36" s="28">
        <v>44651</v>
      </c>
      <c r="D36" s="29">
        <v>524515</v>
      </c>
      <c r="E36" s="29">
        <v>179642</v>
      </c>
    </row>
    <row r="37" spans="1:5" ht="12.75" customHeight="1" x14ac:dyDescent="0.25">
      <c r="A37" s="1" t="s">
        <v>14</v>
      </c>
      <c r="B37" s="1" t="s">
        <v>264</v>
      </c>
      <c r="C37" s="28">
        <v>43860</v>
      </c>
      <c r="D37" s="29">
        <v>168016</v>
      </c>
      <c r="E37" s="29">
        <v>76046</v>
      </c>
    </row>
    <row r="38" spans="1:5" ht="12.75" customHeight="1" x14ac:dyDescent="0.25">
      <c r="A38" s="1" t="s">
        <v>34</v>
      </c>
      <c r="B38" s="1" t="s">
        <v>277</v>
      </c>
      <c r="C38" s="28">
        <v>42270</v>
      </c>
      <c r="D38" s="29">
        <v>312695</v>
      </c>
      <c r="E38" s="29">
        <v>119903</v>
      </c>
    </row>
    <row r="39" spans="1:5" ht="12.75" customHeight="1" x14ac:dyDescent="0.25">
      <c r="A39" s="1" t="s">
        <v>37</v>
      </c>
      <c r="B39" s="1" t="s">
        <v>288</v>
      </c>
      <c r="C39" s="28">
        <v>42252</v>
      </c>
      <c r="D39" s="29">
        <v>740091</v>
      </c>
      <c r="E39" s="29">
        <v>165496</v>
      </c>
    </row>
    <row r="40" spans="1:5" ht="12.75" customHeight="1" x14ac:dyDescent="0.25">
      <c r="A40" s="1" t="s">
        <v>86</v>
      </c>
      <c r="B40" s="1" t="s">
        <v>299</v>
      </c>
      <c r="C40" s="28">
        <v>41976</v>
      </c>
      <c r="D40" s="29">
        <v>475753</v>
      </c>
      <c r="E40" s="29">
        <v>180274</v>
      </c>
    </row>
    <row r="41" spans="1:5" ht="12.75" customHeight="1" x14ac:dyDescent="0.25">
      <c r="A41" s="1" t="s">
        <v>24</v>
      </c>
      <c r="B41" s="1" t="s">
        <v>276</v>
      </c>
      <c r="C41" s="28">
        <v>41102</v>
      </c>
      <c r="D41" s="29">
        <v>363228</v>
      </c>
      <c r="E41" s="29">
        <v>81057</v>
      </c>
    </row>
    <row r="42" spans="1:5" ht="12.75" customHeight="1" x14ac:dyDescent="0.25">
      <c r="A42" s="1" t="s">
        <v>58</v>
      </c>
      <c r="B42" s="1" t="s">
        <v>275</v>
      </c>
      <c r="C42" s="28">
        <v>36945</v>
      </c>
      <c r="D42" s="29">
        <v>225744</v>
      </c>
      <c r="E42" s="29">
        <v>91715</v>
      </c>
    </row>
    <row r="43" spans="1:5" ht="12.75" customHeight="1" x14ac:dyDescent="0.25">
      <c r="A43" s="1" t="s">
        <v>158</v>
      </c>
      <c r="B43" s="1" t="s">
        <v>343</v>
      </c>
      <c r="C43" s="28">
        <v>36937</v>
      </c>
      <c r="D43" s="29">
        <v>139072</v>
      </c>
      <c r="E43" s="29">
        <v>76269</v>
      </c>
    </row>
    <row r="44" spans="1:5" ht="12.75" customHeight="1" x14ac:dyDescent="0.25">
      <c r="A44" s="1" t="s">
        <v>93</v>
      </c>
      <c r="B44" s="1" t="s">
        <v>319</v>
      </c>
      <c r="C44" s="28">
        <v>35736</v>
      </c>
      <c r="D44" s="29">
        <v>79934</v>
      </c>
      <c r="E44" s="29">
        <v>59585</v>
      </c>
    </row>
    <row r="45" spans="1:5" ht="12.75" customHeight="1" x14ac:dyDescent="0.25">
      <c r="A45" s="1" t="s">
        <v>38</v>
      </c>
      <c r="B45" s="1" t="s">
        <v>297</v>
      </c>
      <c r="C45" s="28">
        <v>34899</v>
      </c>
      <c r="D45" s="29">
        <v>131173</v>
      </c>
      <c r="E45" s="29">
        <v>70421</v>
      </c>
    </row>
    <row r="46" spans="1:5" ht="12.75" customHeight="1" x14ac:dyDescent="0.25">
      <c r="A46" s="1" t="s">
        <v>46</v>
      </c>
      <c r="B46" s="1" t="s">
        <v>272</v>
      </c>
      <c r="C46" s="28">
        <v>34555</v>
      </c>
      <c r="D46" s="29">
        <v>109881</v>
      </c>
      <c r="E46" s="29">
        <v>58145</v>
      </c>
    </row>
    <row r="47" spans="1:5" ht="12.75" customHeight="1" x14ac:dyDescent="0.25">
      <c r="A47" s="1" t="s">
        <v>36</v>
      </c>
      <c r="B47" s="1" t="s">
        <v>293</v>
      </c>
      <c r="C47" s="28">
        <v>32152</v>
      </c>
      <c r="D47" s="29">
        <v>94972</v>
      </c>
      <c r="E47" s="29">
        <v>59745</v>
      </c>
    </row>
    <row r="48" spans="1:5" ht="12.75" customHeight="1" x14ac:dyDescent="0.25">
      <c r="A48" s="1" t="s">
        <v>70</v>
      </c>
      <c r="B48" s="1" t="s">
        <v>309</v>
      </c>
      <c r="C48" s="28">
        <v>32002</v>
      </c>
      <c r="D48" s="29">
        <v>247938</v>
      </c>
      <c r="E48" s="29">
        <v>87673</v>
      </c>
    </row>
    <row r="49" spans="1:5" ht="12.75" customHeight="1" x14ac:dyDescent="0.25">
      <c r="A49" s="1" t="s">
        <v>61</v>
      </c>
      <c r="B49" s="1" t="s">
        <v>305</v>
      </c>
      <c r="C49" s="28">
        <v>31879</v>
      </c>
      <c r="D49" s="29">
        <v>133395</v>
      </c>
      <c r="E49" s="29">
        <v>62971</v>
      </c>
    </row>
    <row r="50" spans="1:5" ht="12.75" customHeight="1" x14ac:dyDescent="0.25">
      <c r="A50" s="1" t="s">
        <v>41</v>
      </c>
      <c r="B50" s="1" t="s">
        <v>295</v>
      </c>
      <c r="C50" s="28">
        <v>31056</v>
      </c>
      <c r="D50" s="29">
        <v>604243</v>
      </c>
      <c r="E50" s="29">
        <v>232979</v>
      </c>
    </row>
    <row r="51" spans="1:5" ht="12.75" customHeight="1" x14ac:dyDescent="0.25">
      <c r="A51" s="1" t="s">
        <v>82</v>
      </c>
      <c r="B51" s="1" t="s">
        <v>397</v>
      </c>
      <c r="C51" s="28">
        <v>29884</v>
      </c>
      <c r="D51" s="29">
        <v>378718</v>
      </c>
      <c r="E51" s="29">
        <v>100099</v>
      </c>
    </row>
    <row r="52" spans="1:5" ht="12.75" customHeight="1" x14ac:dyDescent="0.25">
      <c r="A52" s="1" t="s">
        <v>80</v>
      </c>
      <c r="B52" s="1" t="s">
        <v>312</v>
      </c>
      <c r="C52" s="28">
        <v>28707</v>
      </c>
      <c r="D52" s="29">
        <v>79564</v>
      </c>
      <c r="E52" s="29">
        <v>53409</v>
      </c>
    </row>
    <row r="53" spans="1:5" ht="12.75" customHeight="1" x14ac:dyDescent="0.25">
      <c r="A53" s="1" t="s">
        <v>65</v>
      </c>
      <c r="B53" s="1" t="s">
        <v>281</v>
      </c>
      <c r="C53" s="28">
        <v>27772</v>
      </c>
      <c r="D53" s="29">
        <v>85262</v>
      </c>
      <c r="E53" s="29">
        <v>58168</v>
      </c>
    </row>
    <row r="54" spans="1:5" ht="12.75" customHeight="1" x14ac:dyDescent="0.25">
      <c r="A54" s="1" t="s">
        <v>74</v>
      </c>
      <c r="B54" s="1" t="s">
        <v>269</v>
      </c>
      <c r="C54" s="28">
        <v>27493</v>
      </c>
      <c r="D54" s="29">
        <v>148893</v>
      </c>
      <c r="E54" s="29">
        <v>59515</v>
      </c>
    </row>
    <row r="55" spans="1:5" ht="12.75" customHeight="1" x14ac:dyDescent="0.25">
      <c r="A55" s="1" t="s">
        <v>60</v>
      </c>
      <c r="B55" s="1" t="s">
        <v>265</v>
      </c>
      <c r="C55" s="28">
        <v>27001</v>
      </c>
      <c r="D55" s="29">
        <v>85648</v>
      </c>
      <c r="E55" s="29">
        <v>40783</v>
      </c>
    </row>
    <row r="56" spans="1:5" ht="12.75" customHeight="1" x14ac:dyDescent="0.25">
      <c r="A56" s="1" t="s">
        <v>73</v>
      </c>
      <c r="B56" s="1" t="s">
        <v>269</v>
      </c>
      <c r="C56" s="28">
        <v>26823</v>
      </c>
      <c r="D56" s="29">
        <v>127053</v>
      </c>
      <c r="E56" s="29">
        <v>46721</v>
      </c>
    </row>
    <row r="57" spans="1:5" ht="12.75" customHeight="1" x14ac:dyDescent="0.25">
      <c r="A57" s="1" t="s">
        <v>69</v>
      </c>
      <c r="B57" s="1" t="s">
        <v>279</v>
      </c>
      <c r="C57" s="28">
        <v>26751</v>
      </c>
      <c r="D57" s="29">
        <v>88658</v>
      </c>
      <c r="E57" s="29">
        <v>49224</v>
      </c>
    </row>
    <row r="58" spans="1:5" ht="12.75" customHeight="1" x14ac:dyDescent="0.25">
      <c r="A58" s="1" t="s">
        <v>125</v>
      </c>
      <c r="B58" s="1" t="s">
        <v>333</v>
      </c>
      <c r="C58" s="28">
        <v>26513</v>
      </c>
      <c r="D58" s="29">
        <v>185179</v>
      </c>
      <c r="E58" s="29">
        <v>53149</v>
      </c>
    </row>
    <row r="59" spans="1:5" ht="12.75" customHeight="1" x14ac:dyDescent="0.25">
      <c r="A59" s="1" t="s">
        <v>64</v>
      </c>
      <c r="B59" s="1" t="s">
        <v>307</v>
      </c>
      <c r="C59" s="28">
        <v>26213</v>
      </c>
      <c r="D59" s="29">
        <v>96203</v>
      </c>
      <c r="E59" s="29">
        <v>40876</v>
      </c>
    </row>
    <row r="60" spans="1:5" ht="12.75" customHeight="1" x14ac:dyDescent="0.25">
      <c r="A60" s="1" t="s">
        <v>83</v>
      </c>
      <c r="B60" s="1" t="s">
        <v>269</v>
      </c>
      <c r="C60" s="28">
        <v>25546</v>
      </c>
      <c r="D60" s="29">
        <v>85546</v>
      </c>
      <c r="E60" s="29">
        <v>42501</v>
      </c>
    </row>
    <row r="61" spans="1:5" ht="12.75" customHeight="1" x14ac:dyDescent="0.25">
      <c r="A61" s="1" t="s">
        <v>50</v>
      </c>
      <c r="B61" s="1" t="s">
        <v>294</v>
      </c>
      <c r="C61" s="28">
        <v>25468</v>
      </c>
      <c r="D61" s="29">
        <v>118607</v>
      </c>
      <c r="E61" s="29">
        <v>61719</v>
      </c>
    </row>
    <row r="62" spans="1:5" ht="12.75" customHeight="1" x14ac:dyDescent="0.25">
      <c r="A62" s="1" t="s">
        <v>104</v>
      </c>
      <c r="B62" s="1" t="s">
        <v>279</v>
      </c>
      <c r="C62" s="28">
        <v>25293</v>
      </c>
      <c r="D62" s="29">
        <v>161840</v>
      </c>
      <c r="E62" s="29">
        <v>45874</v>
      </c>
    </row>
    <row r="63" spans="1:5" ht="12.75" customHeight="1" x14ac:dyDescent="0.25">
      <c r="A63" s="1" t="s">
        <v>94</v>
      </c>
      <c r="B63" s="1" t="s">
        <v>281</v>
      </c>
      <c r="C63" s="28">
        <v>24906</v>
      </c>
      <c r="D63" s="29">
        <v>58363</v>
      </c>
      <c r="E63" s="29">
        <v>39011</v>
      </c>
    </row>
    <row r="64" spans="1:5" ht="12.75" customHeight="1" x14ac:dyDescent="0.25">
      <c r="A64" s="1" t="s">
        <v>51</v>
      </c>
      <c r="B64" s="1" t="s">
        <v>296</v>
      </c>
      <c r="C64" s="28">
        <v>23955</v>
      </c>
      <c r="D64" s="29">
        <v>190693</v>
      </c>
      <c r="E64" s="29">
        <v>35906</v>
      </c>
    </row>
    <row r="65" spans="1:5" ht="12.75" customHeight="1" x14ac:dyDescent="0.25">
      <c r="A65" s="1" t="s">
        <v>71</v>
      </c>
      <c r="B65" s="1" t="s">
        <v>310</v>
      </c>
      <c r="C65" s="28">
        <v>23209</v>
      </c>
      <c r="D65" s="29">
        <v>58548</v>
      </c>
      <c r="E65" s="29">
        <v>37577</v>
      </c>
    </row>
    <row r="66" spans="1:5" ht="12.75" customHeight="1" x14ac:dyDescent="0.25">
      <c r="A66" s="1" t="s">
        <v>33</v>
      </c>
      <c r="B66" s="1" t="s">
        <v>291</v>
      </c>
      <c r="C66" s="28">
        <v>22331</v>
      </c>
      <c r="D66" s="29">
        <v>158929</v>
      </c>
      <c r="E66" s="29">
        <v>49854</v>
      </c>
    </row>
    <row r="67" spans="1:5" ht="12.75" customHeight="1" x14ac:dyDescent="0.25">
      <c r="A67" s="1" t="s">
        <v>97</v>
      </c>
      <c r="B67" s="1" t="s">
        <v>320</v>
      </c>
      <c r="C67" s="28">
        <v>22016</v>
      </c>
      <c r="D67" s="29">
        <v>121676</v>
      </c>
      <c r="E67" s="29">
        <v>57858</v>
      </c>
    </row>
    <row r="68" spans="1:5" ht="12.75" customHeight="1" x14ac:dyDescent="0.25">
      <c r="A68" s="1" t="s">
        <v>31</v>
      </c>
      <c r="B68" s="1" t="s">
        <v>286</v>
      </c>
      <c r="C68" s="28">
        <v>21895</v>
      </c>
      <c r="D68" s="29">
        <v>64075</v>
      </c>
      <c r="E68" s="29">
        <v>35502</v>
      </c>
    </row>
    <row r="69" spans="1:5" ht="12.75" customHeight="1" x14ac:dyDescent="0.25">
      <c r="A69" s="1" t="s">
        <v>35</v>
      </c>
      <c r="B69" s="1" t="s">
        <v>292</v>
      </c>
      <c r="C69" s="28">
        <v>21025</v>
      </c>
      <c r="D69" s="29">
        <v>143420</v>
      </c>
      <c r="E69" s="29">
        <v>42077</v>
      </c>
    </row>
    <row r="70" spans="1:5" ht="12.75" customHeight="1" x14ac:dyDescent="0.25">
      <c r="A70" s="1" t="s">
        <v>67</v>
      </c>
      <c r="B70" s="1" t="s">
        <v>279</v>
      </c>
      <c r="C70" s="28">
        <v>20292</v>
      </c>
      <c r="D70" s="29">
        <v>58320</v>
      </c>
      <c r="E70" s="29">
        <v>34026</v>
      </c>
    </row>
    <row r="71" spans="1:5" ht="12.75" customHeight="1" x14ac:dyDescent="0.25">
      <c r="A71" s="1" t="s">
        <v>89</v>
      </c>
      <c r="B71" s="1" t="s">
        <v>317</v>
      </c>
      <c r="C71" s="28">
        <v>20275</v>
      </c>
      <c r="D71" s="29">
        <v>47089</v>
      </c>
      <c r="E71" s="29">
        <v>35836</v>
      </c>
    </row>
    <row r="72" spans="1:5" ht="12.75" customHeight="1" x14ac:dyDescent="0.25">
      <c r="A72" s="1" t="s">
        <v>47</v>
      </c>
      <c r="B72" s="1" t="s">
        <v>300</v>
      </c>
      <c r="C72" s="28">
        <v>20232</v>
      </c>
      <c r="D72" s="29">
        <v>83501</v>
      </c>
      <c r="E72" s="29">
        <v>32587</v>
      </c>
    </row>
    <row r="73" spans="1:5" ht="12.75" customHeight="1" x14ac:dyDescent="0.25">
      <c r="A73" s="1" t="s">
        <v>63</v>
      </c>
      <c r="B73" s="1" t="s">
        <v>306</v>
      </c>
      <c r="C73" s="28">
        <v>20182</v>
      </c>
      <c r="D73" s="29">
        <v>60164</v>
      </c>
      <c r="E73" s="29">
        <v>31672</v>
      </c>
    </row>
    <row r="74" spans="1:5" ht="12.75" customHeight="1" x14ac:dyDescent="0.25">
      <c r="A74" s="1" t="s">
        <v>76</v>
      </c>
      <c r="B74" s="1" t="s">
        <v>273</v>
      </c>
      <c r="C74" s="28">
        <v>19372</v>
      </c>
      <c r="D74" s="29">
        <v>62196</v>
      </c>
      <c r="E74" s="29">
        <v>38535</v>
      </c>
    </row>
    <row r="75" spans="1:5" ht="12.75" customHeight="1" x14ac:dyDescent="0.25">
      <c r="A75" s="1" t="s">
        <v>115</v>
      </c>
      <c r="B75" s="1" t="s">
        <v>286</v>
      </c>
      <c r="C75" s="28">
        <v>18836</v>
      </c>
      <c r="D75" s="29">
        <v>171254</v>
      </c>
      <c r="E75" s="29">
        <v>47383</v>
      </c>
    </row>
    <row r="76" spans="1:5" ht="12.75" customHeight="1" x14ac:dyDescent="0.25">
      <c r="A76" s="1" t="s">
        <v>42</v>
      </c>
      <c r="B76" s="1" t="s">
        <v>298</v>
      </c>
      <c r="C76" s="28">
        <v>18514</v>
      </c>
      <c r="D76" s="29">
        <v>51560</v>
      </c>
      <c r="E76" s="29">
        <v>33236</v>
      </c>
    </row>
    <row r="77" spans="1:5" ht="12.75" customHeight="1" x14ac:dyDescent="0.25">
      <c r="A77" s="1" t="s">
        <v>68</v>
      </c>
      <c r="B77" s="1" t="s">
        <v>308</v>
      </c>
      <c r="C77" s="28">
        <v>18274</v>
      </c>
      <c r="D77" s="29">
        <v>42781</v>
      </c>
      <c r="E77" s="29">
        <v>29451</v>
      </c>
    </row>
    <row r="78" spans="1:5" ht="12.75" customHeight="1" x14ac:dyDescent="0.25">
      <c r="A78" s="1" t="s">
        <v>129</v>
      </c>
      <c r="B78" s="1" t="s">
        <v>279</v>
      </c>
      <c r="C78" s="28">
        <v>17227</v>
      </c>
      <c r="D78" s="29">
        <v>45224</v>
      </c>
      <c r="E78" s="29">
        <v>27308</v>
      </c>
    </row>
    <row r="79" spans="1:5" ht="12.75" customHeight="1" x14ac:dyDescent="0.25">
      <c r="A79" s="1" t="s">
        <v>49</v>
      </c>
      <c r="B79" s="1" t="s">
        <v>302</v>
      </c>
      <c r="C79" s="28">
        <v>16410</v>
      </c>
      <c r="D79" s="29">
        <v>221652</v>
      </c>
      <c r="E79" s="29">
        <v>44501</v>
      </c>
    </row>
    <row r="80" spans="1:5" ht="12.75" customHeight="1" x14ac:dyDescent="0.25">
      <c r="A80" s="1" t="s">
        <v>53</v>
      </c>
      <c r="B80" s="1" t="s">
        <v>273</v>
      </c>
      <c r="C80" s="28">
        <v>16101</v>
      </c>
      <c r="D80" s="29">
        <v>84434</v>
      </c>
      <c r="E80" s="29">
        <v>36857</v>
      </c>
    </row>
    <row r="81" spans="1:5" ht="12.75" customHeight="1" x14ac:dyDescent="0.25">
      <c r="A81" s="1" t="s">
        <v>96</v>
      </c>
      <c r="B81" s="1" t="s">
        <v>321</v>
      </c>
      <c r="C81" s="28">
        <v>15204</v>
      </c>
      <c r="D81" s="29">
        <v>114621</v>
      </c>
      <c r="E81" s="29">
        <v>54193</v>
      </c>
    </row>
    <row r="82" spans="1:5" ht="12.75" customHeight="1" x14ac:dyDescent="0.25">
      <c r="A82" s="1" t="s">
        <v>77</v>
      </c>
      <c r="B82" s="1" t="s">
        <v>277</v>
      </c>
      <c r="C82" s="28">
        <v>15135</v>
      </c>
      <c r="D82" s="29">
        <v>243307</v>
      </c>
      <c r="E82" s="29">
        <v>77176</v>
      </c>
    </row>
    <row r="83" spans="1:5" ht="12.75" customHeight="1" x14ac:dyDescent="0.25">
      <c r="A83" s="1" t="s">
        <v>8</v>
      </c>
      <c r="B83" s="1" t="s">
        <v>271</v>
      </c>
      <c r="C83" s="28">
        <v>14819</v>
      </c>
      <c r="D83" s="29">
        <v>135701</v>
      </c>
      <c r="E83" s="29">
        <v>33299</v>
      </c>
    </row>
    <row r="84" spans="1:5" ht="12.75" customHeight="1" x14ac:dyDescent="0.25">
      <c r="A84" s="1" t="s">
        <v>140</v>
      </c>
      <c r="B84" s="1" t="s">
        <v>338</v>
      </c>
      <c r="C84" s="28">
        <v>14490</v>
      </c>
      <c r="D84" s="29">
        <v>59219</v>
      </c>
      <c r="E84" s="29">
        <v>29850</v>
      </c>
    </row>
    <row r="85" spans="1:5" ht="12.75" customHeight="1" x14ac:dyDescent="0.25">
      <c r="A85" s="1" t="s">
        <v>120</v>
      </c>
      <c r="B85" s="1" t="s">
        <v>272</v>
      </c>
      <c r="C85" s="28">
        <v>14423</v>
      </c>
      <c r="D85" s="29">
        <v>42902</v>
      </c>
      <c r="E85" s="29">
        <v>22279</v>
      </c>
    </row>
    <row r="86" spans="1:5" ht="12.75" customHeight="1" x14ac:dyDescent="0.25">
      <c r="A86" s="1" t="s">
        <v>101</v>
      </c>
      <c r="B86" s="1" t="s">
        <v>269</v>
      </c>
      <c r="C86" s="28">
        <v>13547</v>
      </c>
      <c r="D86" s="29">
        <v>55298</v>
      </c>
      <c r="E86" s="29">
        <v>20788</v>
      </c>
    </row>
    <row r="87" spans="1:5" ht="12.75" customHeight="1" x14ac:dyDescent="0.25">
      <c r="A87" s="1" t="s">
        <v>43</v>
      </c>
      <c r="B87" s="1" t="s">
        <v>264</v>
      </c>
      <c r="C87" s="28">
        <v>13503</v>
      </c>
      <c r="D87" s="29">
        <v>86375</v>
      </c>
      <c r="E87" s="29">
        <v>19934</v>
      </c>
    </row>
    <row r="88" spans="1:5" ht="12.75" customHeight="1" x14ac:dyDescent="0.25">
      <c r="A88" s="1" t="s">
        <v>133</v>
      </c>
      <c r="B88" s="1" t="s">
        <v>265</v>
      </c>
      <c r="C88" s="28">
        <v>12673</v>
      </c>
      <c r="D88" s="29">
        <v>36796</v>
      </c>
      <c r="E88" s="29">
        <v>26696</v>
      </c>
    </row>
    <row r="89" spans="1:5" ht="12.75" customHeight="1" x14ac:dyDescent="0.25">
      <c r="A89" s="1" t="s">
        <v>66</v>
      </c>
      <c r="B89" s="1" t="s">
        <v>277</v>
      </c>
      <c r="C89" s="28">
        <v>12415</v>
      </c>
      <c r="D89" s="29">
        <v>61093</v>
      </c>
      <c r="E89" s="29">
        <v>23201</v>
      </c>
    </row>
    <row r="90" spans="1:5" ht="12.75" customHeight="1" x14ac:dyDescent="0.25">
      <c r="A90" s="1" t="s">
        <v>408</v>
      </c>
      <c r="B90" s="1" t="s">
        <v>281</v>
      </c>
      <c r="C90" s="28">
        <v>12123</v>
      </c>
      <c r="D90" s="29">
        <v>24885</v>
      </c>
      <c r="E90" s="29">
        <v>17883</v>
      </c>
    </row>
    <row r="91" spans="1:5" ht="12.75" customHeight="1" x14ac:dyDescent="0.25">
      <c r="A91" s="1" t="s">
        <v>180</v>
      </c>
      <c r="B91" s="1" t="s">
        <v>269</v>
      </c>
      <c r="C91" s="28">
        <v>11697</v>
      </c>
      <c r="D91" s="29">
        <v>53702</v>
      </c>
      <c r="E91" s="29">
        <v>28258</v>
      </c>
    </row>
    <row r="92" spans="1:5" ht="12.75" customHeight="1" x14ac:dyDescent="0.25">
      <c r="A92" s="1" t="s">
        <v>128</v>
      </c>
      <c r="B92" s="1" t="s">
        <v>281</v>
      </c>
      <c r="C92" s="28">
        <v>11678</v>
      </c>
      <c r="D92" s="29">
        <v>25389</v>
      </c>
      <c r="E92" s="29">
        <v>17761</v>
      </c>
    </row>
    <row r="93" spans="1:5" ht="12.75" customHeight="1" x14ac:dyDescent="0.25">
      <c r="A93" s="1" t="s">
        <v>59</v>
      </c>
      <c r="B93" s="1" t="s">
        <v>264</v>
      </c>
      <c r="C93" s="28">
        <v>11660</v>
      </c>
      <c r="D93" s="29">
        <v>35975</v>
      </c>
      <c r="E93" s="29">
        <v>18487</v>
      </c>
    </row>
    <row r="94" spans="1:5" ht="12.75" customHeight="1" x14ac:dyDescent="0.25">
      <c r="A94" s="1" t="s">
        <v>32</v>
      </c>
      <c r="B94" s="1" t="s">
        <v>276</v>
      </c>
      <c r="C94" s="28">
        <v>11513</v>
      </c>
      <c r="D94" s="29">
        <v>156076</v>
      </c>
      <c r="E94" s="29">
        <v>48790</v>
      </c>
    </row>
    <row r="95" spans="1:5" ht="12.75" customHeight="1" x14ac:dyDescent="0.25">
      <c r="A95" s="1" t="s">
        <v>146</v>
      </c>
      <c r="B95" s="1" t="s">
        <v>340</v>
      </c>
      <c r="C95" s="28">
        <v>11475</v>
      </c>
      <c r="D95" s="29">
        <v>75597</v>
      </c>
      <c r="E95" s="29">
        <v>34436</v>
      </c>
    </row>
    <row r="96" spans="1:5" ht="12.75" customHeight="1" x14ac:dyDescent="0.25">
      <c r="A96" s="1" t="s">
        <v>90</v>
      </c>
      <c r="B96" s="1" t="s">
        <v>296</v>
      </c>
      <c r="C96" s="28">
        <v>10999</v>
      </c>
      <c r="D96" s="29">
        <v>32579</v>
      </c>
      <c r="E96" s="29">
        <v>17912</v>
      </c>
    </row>
    <row r="97" spans="1:5" ht="12.75" customHeight="1" x14ac:dyDescent="0.25">
      <c r="A97" s="1" t="s">
        <v>118</v>
      </c>
      <c r="B97" s="1" t="s">
        <v>281</v>
      </c>
      <c r="C97" s="28">
        <v>10766</v>
      </c>
      <c r="D97" s="29">
        <v>44349</v>
      </c>
      <c r="E97" s="29">
        <v>22286</v>
      </c>
    </row>
    <row r="98" spans="1:5" ht="12.75" customHeight="1" x14ac:dyDescent="0.25">
      <c r="A98" s="1" t="s">
        <v>113</v>
      </c>
      <c r="B98" s="1" t="s">
        <v>281</v>
      </c>
      <c r="C98" s="28">
        <v>10551</v>
      </c>
      <c r="D98" s="29">
        <v>27201</v>
      </c>
      <c r="E98" s="29">
        <v>16732</v>
      </c>
    </row>
    <row r="99" spans="1:5" ht="12.75" customHeight="1" x14ac:dyDescent="0.25">
      <c r="A99" s="1" t="s">
        <v>40</v>
      </c>
      <c r="B99" s="1" t="s">
        <v>273</v>
      </c>
      <c r="C99" s="28">
        <v>10538</v>
      </c>
      <c r="D99" s="29">
        <v>19090</v>
      </c>
      <c r="E99" s="29">
        <v>15835</v>
      </c>
    </row>
    <row r="100" spans="1:5" ht="12.75" customHeight="1" x14ac:dyDescent="0.25">
      <c r="A100" s="1" t="s">
        <v>102</v>
      </c>
      <c r="B100" s="1" t="s">
        <v>295</v>
      </c>
      <c r="C100" s="28">
        <v>10457</v>
      </c>
      <c r="D100" s="29">
        <v>44467</v>
      </c>
      <c r="E100" s="29">
        <v>33606</v>
      </c>
    </row>
    <row r="101" spans="1:5" ht="12.75" customHeight="1" x14ac:dyDescent="0.25">
      <c r="A101" s="1" t="s">
        <v>85</v>
      </c>
      <c r="B101" s="1" t="s">
        <v>269</v>
      </c>
      <c r="C101" s="28">
        <v>9812</v>
      </c>
      <c r="D101" s="29">
        <v>39695</v>
      </c>
      <c r="E101" s="29">
        <v>17199</v>
      </c>
    </row>
    <row r="102" spans="1:5" ht="12.75" customHeight="1" x14ac:dyDescent="0.25">
      <c r="A102" s="1" t="s">
        <v>99</v>
      </c>
      <c r="B102" s="1" t="s">
        <v>295</v>
      </c>
      <c r="C102" s="28">
        <v>9805</v>
      </c>
      <c r="D102" s="29">
        <v>34570</v>
      </c>
      <c r="E102" s="29">
        <v>24623</v>
      </c>
    </row>
    <row r="103" spans="1:5" ht="12.75" customHeight="1" x14ac:dyDescent="0.25">
      <c r="A103" s="1" t="s">
        <v>78</v>
      </c>
      <c r="B103" s="1" t="s">
        <v>288</v>
      </c>
      <c r="C103" s="28">
        <v>9712</v>
      </c>
      <c r="D103" s="29">
        <v>65272</v>
      </c>
      <c r="E103" s="29">
        <v>19251</v>
      </c>
    </row>
    <row r="104" spans="1:5" ht="12.75" customHeight="1" x14ac:dyDescent="0.25">
      <c r="A104" s="1" t="s">
        <v>167</v>
      </c>
      <c r="B104" s="1" t="s">
        <v>348</v>
      </c>
      <c r="C104" s="28">
        <v>9617</v>
      </c>
      <c r="D104" s="29">
        <v>108177</v>
      </c>
      <c r="E104" s="29">
        <v>36603</v>
      </c>
    </row>
    <row r="105" spans="1:5" ht="12.75" customHeight="1" x14ac:dyDescent="0.25">
      <c r="A105" s="1" t="s">
        <v>117</v>
      </c>
      <c r="B105" s="1" t="s">
        <v>269</v>
      </c>
      <c r="C105" s="28">
        <v>9391</v>
      </c>
      <c r="D105" s="29">
        <v>55908</v>
      </c>
      <c r="E105" s="29">
        <v>24104</v>
      </c>
    </row>
    <row r="106" spans="1:5" ht="12.75" customHeight="1" x14ac:dyDescent="0.25">
      <c r="A106" s="1" t="s">
        <v>123</v>
      </c>
      <c r="B106" s="1" t="s">
        <v>281</v>
      </c>
      <c r="C106" s="28">
        <v>9367</v>
      </c>
      <c r="D106" s="29">
        <v>21641</v>
      </c>
      <c r="E106" s="29">
        <v>14669</v>
      </c>
    </row>
    <row r="107" spans="1:5" ht="12.75" customHeight="1" x14ac:dyDescent="0.25">
      <c r="A107" s="1" t="s">
        <v>160</v>
      </c>
      <c r="B107" s="1" t="s">
        <v>344</v>
      </c>
      <c r="C107" s="28">
        <v>9362</v>
      </c>
      <c r="D107" s="29">
        <v>62401</v>
      </c>
      <c r="E107" s="29">
        <v>30356</v>
      </c>
    </row>
    <row r="108" spans="1:5" ht="12.75" customHeight="1" x14ac:dyDescent="0.25">
      <c r="A108" s="1" t="s">
        <v>135</v>
      </c>
      <c r="B108" s="1" t="s">
        <v>299</v>
      </c>
      <c r="C108" s="28">
        <v>9303</v>
      </c>
      <c r="D108" s="29">
        <v>18461</v>
      </c>
      <c r="E108" s="29">
        <v>15740</v>
      </c>
    </row>
    <row r="109" spans="1:5" ht="12.75" customHeight="1" x14ac:dyDescent="0.25">
      <c r="A109" s="1" t="s">
        <v>88</v>
      </c>
      <c r="B109" s="1" t="s">
        <v>315</v>
      </c>
      <c r="C109" s="28">
        <v>8878</v>
      </c>
      <c r="D109" s="29">
        <v>36244</v>
      </c>
      <c r="E109" s="29">
        <v>16218</v>
      </c>
    </row>
    <row r="110" spans="1:5" ht="12.75" customHeight="1" x14ac:dyDescent="0.25">
      <c r="A110" s="1" t="s">
        <v>92</v>
      </c>
      <c r="B110" s="1" t="s">
        <v>294</v>
      </c>
      <c r="C110" s="28">
        <v>8780</v>
      </c>
      <c r="D110" s="29">
        <v>65370</v>
      </c>
      <c r="E110" s="29">
        <v>27732</v>
      </c>
    </row>
    <row r="111" spans="1:5" ht="12.75" customHeight="1" x14ac:dyDescent="0.25">
      <c r="A111" s="1" t="s">
        <v>139</v>
      </c>
      <c r="B111" s="1" t="s">
        <v>337</v>
      </c>
      <c r="C111" s="28">
        <v>8545</v>
      </c>
      <c r="D111" s="29">
        <v>68851</v>
      </c>
      <c r="E111" s="29">
        <v>17734</v>
      </c>
    </row>
    <row r="112" spans="1:5" ht="12.75" customHeight="1" x14ac:dyDescent="0.25">
      <c r="A112" s="1" t="s">
        <v>81</v>
      </c>
      <c r="B112" s="1" t="s">
        <v>277</v>
      </c>
      <c r="C112" s="28">
        <v>8321</v>
      </c>
      <c r="D112" s="29">
        <v>24970</v>
      </c>
      <c r="E112" s="29">
        <v>13140</v>
      </c>
    </row>
    <row r="113" spans="1:5" ht="12.75" customHeight="1" x14ac:dyDescent="0.25">
      <c r="A113" s="1" t="s">
        <v>12</v>
      </c>
      <c r="B113" s="1" t="s">
        <v>278</v>
      </c>
      <c r="C113" s="28">
        <v>8261</v>
      </c>
      <c r="D113" s="29">
        <v>33565</v>
      </c>
      <c r="E113" s="29">
        <v>14452</v>
      </c>
    </row>
    <row r="114" spans="1:5" ht="12.75" customHeight="1" x14ac:dyDescent="0.25">
      <c r="A114" s="1" t="s">
        <v>119</v>
      </c>
      <c r="B114" s="1" t="s">
        <v>272</v>
      </c>
      <c r="C114" s="28">
        <v>8209</v>
      </c>
      <c r="D114" s="29">
        <v>23806</v>
      </c>
      <c r="E114" s="29">
        <v>12660</v>
      </c>
    </row>
    <row r="115" spans="1:5" ht="12.75" customHeight="1" x14ac:dyDescent="0.25">
      <c r="A115" s="1" t="s">
        <v>159</v>
      </c>
      <c r="B115" s="1" t="s">
        <v>272</v>
      </c>
      <c r="C115" s="28">
        <v>8185</v>
      </c>
      <c r="D115" s="29">
        <v>272995</v>
      </c>
      <c r="E115" s="29">
        <v>16310</v>
      </c>
    </row>
    <row r="116" spans="1:5" ht="12.75" customHeight="1" x14ac:dyDescent="0.25">
      <c r="A116" s="1" t="s">
        <v>111</v>
      </c>
      <c r="B116" s="1" t="s">
        <v>269</v>
      </c>
      <c r="C116" s="28">
        <v>8124</v>
      </c>
      <c r="D116" s="29">
        <v>20327</v>
      </c>
      <c r="E116" s="29">
        <v>12832</v>
      </c>
    </row>
    <row r="117" spans="1:5" ht="12.75" customHeight="1" x14ac:dyDescent="0.25">
      <c r="A117" s="1" t="s">
        <v>407</v>
      </c>
      <c r="B117" s="1" t="s">
        <v>409</v>
      </c>
      <c r="C117" s="28">
        <v>8008</v>
      </c>
      <c r="D117" s="29">
        <v>21026</v>
      </c>
      <c r="E117" s="29">
        <v>12997</v>
      </c>
    </row>
    <row r="118" spans="1:5" ht="12.75" customHeight="1" x14ac:dyDescent="0.25">
      <c r="A118" s="1" t="s">
        <v>141</v>
      </c>
      <c r="B118" s="1" t="s">
        <v>339</v>
      </c>
      <c r="C118" s="28">
        <v>7854</v>
      </c>
      <c r="D118" s="29">
        <v>54386</v>
      </c>
      <c r="E118" s="29">
        <v>16214</v>
      </c>
    </row>
    <row r="119" spans="1:5" ht="12.75" customHeight="1" x14ac:dyDescent="0.25">
      <c r="A119" s="1" t="s">
        <v>137</v>
      </c>
      <c r="B119" s="1" t="s">
        <v>265</v>
      </c>
      <c r="C119" s="28">
        <v>7692</v>
      </c>
      <c r="D119" s="29">
        <v>30877</v>
      </c>
      <c r="E119" s="29">
        <v>11635</v>
      </c>
    </row>
    <row r="120" spans="1:5" ht="12.75" customHeight="1" x14ac:dyDescent="0.25">
      <c r="A120" s="1" t="s">
        <v>44</v>
      </c>
      <c r="B120" s="1" t="s">
        <v>269</v>
      </c>
      <c r="C120" s="28">
        <v>7661</v>
      </c>
      <c r="D120" s="29">
        <v>46401</v>
      </c>
      <c r="E120" s="29">
        <v>14834</v>
      </c>
    </row>
    <row r="121" spans="1:5" ht="12.75" customHeight="1" x14ac:dyDescent="0.25">
      <c r="A121" s="1" t="s">
        <v>109</v>
      </c>
      <c r="B121" s="1" t="s">
        <v>272</v>
      </c>
      <c r="C121" s="28">
        <v>7537</v>
      </c>
      <c r="D121" s="29">
        <v>19974</v>
      </c>
      <c r="E121" s="29">
        <v>12855</v>
      </c>
    </row>
    <row r="122" spans="1:5" ht="12.75" customHeight="1" x14ac:dyDescent="0.25">
      <c r="A122" s="1" t="s">
        <v>84</v>
      </c>
      <c r="B122" s="1" t="s">
        <v>299</v>
      </c>
      <c r="C122" s="28">
        <v>7409</v>
      </c>
      <c r="D122" s="29">
        <v>24842</v>
      </c>
      <c r="E122" s="29">
        <v>12238</v>
      </c>
    </row>
    <row r="123" spans="1:5" ht="12.75" customHeight="1" x14ac:dyDescent="0.25">
      <c r="A123" s="1" t="s">
        <v>112</v>
      </c>
      <c r="B123" s="1" t="s">
        <v>329</v>
      </c>
      <c r="C123" s="28">
        <v>7236</v>
      </c>
      <c r="D123" s="29">
        <v>203689</v>
      </c>
      <c r="E123" s="29">
        <v>13552</v>
      </c>
    </row>
    <row r="124" spans="1:5" ht="12.75" customHeight="1" x14ac:dyDescent="0.25">
      <c r="A124" s="1" t="s">
        <v>138</v>
      </c>
      <c r="B124" s="1" t="s">
        <v>272</v>
      </c>
      <c r="C124" s="28">
        <v>7163</v>
      </c>
      <c r="D124" s="29">
        <v>99469</v>
      </c>
      <c r="E124" s="29">
        <v>17496</v>
      </c>
    </row>
    <row r="125" spans="1:5" ht="12.75" customHeight="1" x14ac:dyDescent="0.25">
      <c r="A125" s="1" t="s">
        <v>103</v>
      </c>
      <c r="B125" s="1" t="s">
        <v>269</v>
      </c>
      <c r="C125" s="28">
        <v>7087</v>
      </c>
      <c r="D125" s="29">
        <v>39007</v>
      </c>
      <c r="E125" s="29">
        <v>15390</v>
      </c>
    </row>
    <row r="126" spans="1:5" ht="12.75" customHeight="1" x14ac:dyDescent="0.25">
      <c r="A126" s="1" t="s">
        <v>136</v>
      </c>
      <c r="B126" s="1" t="s">
        <v>272</v>
      </c>
      <c r="C126" s="28">
        <v>6973</v>
      </c>
      <c r="D126" s="29">
        <v>84109</v>
      </c>
      <c r="E126" s="29">
        <v>16124</v>
      </c>
    </row>
    <row r="127" spans="1:5" ht="12.75" customHeight="1" x14ac:dyDescent="0.25">
      <c r="A127" s="1" t="s">
        <v>100</v>
      </c>
      <c r="B127" s="1" t="s">
        <v>265</v>
      </c>
      <c r="C127" s="28">
        <v>6713</v>
      </c>
      <c r="D127" s="29">
        <v>18887</v>
      </c>
      <c r="E127" s="29">
        <v>9086</v>
      </c>
    </row>
    <row r="128" spans="1:5" ht="12.75" customHeight="1" x14ac:dyDescent="0.25">
      <c r="A128" s="1" t="s">
        <v>184</v>
      </c>
      <c r="B128" s="1" t="s">
        <v>265</v>
      </c>
      <c r="C128" s="28">
        <v>6368</v>
      </c>
      <c r="D128" s="29">
        <v>16228</v>
      </c>
      <c r="E128" s="29">
        <v>10200</v>
      </c>
    </row>
    <row r="129" spans="1:5" ht="12.75" customHeight="1" x14ac:dyDescent="0.25">
      <c r="A129" s="1" t="s">
        <v>110</v>
      </c>
      <c r="B129" s="1" t="s">
        <v>328</v>
      </c>
      <c r="C129" s="28">
        <v>6324</v>
      </c>
      <c r="D129" s="29">
        <v>47879</v>
      </c>
      <c r="E129" s="29">
        <v>19375</v>
      </c>
    </row>
    <row r="130" spans="1:5" ht="12.75" customHeight="1" x14ac:dyDescent="0.25">
      <c r="A130" s="1" t="s">
        <v>154</v>
      </c>
      <c r="B130" s="1" t="s">
        <v>269</v>
      </c>
      <c r="C130" s="28">
        <v>6282</v>
      </c>
      <c r="D130" s="29">
        <v>20276</v>
      </c>
      <c r="E130" s="29">
        <v>9955</v>
      </c>
    </row>
    <row r="131" spans="1:5" ht="12.75" customHeight="1" x14ac:dyDescent="0.25">
      <c r="A131" s="1" t="s">
        <v>122</v>
      </c>
      <c r="B131" s="1" t="s">
        <v>332</v>
      </c>
      <c r="C131" s="28">
        <v>6257</v>
      </c>
      <c r="D131" s="29">
        <v>12793</v>
      </c>
      <c r="E131" s="29">
        <v>9109</v>
      </c>
    </row>
    <row r="132" spans="1:5" ht="12.75" customHeight="1" x14ac:dyDescent="0.25">
      <c r="A132" s="1" t="s">
        <v>173</v>
      </c>
      <c r="B132" s="1" t="s">
        <v>351</v>
      </c>
      <c r="C132" s="28">
        <v>6175</v>
      </c>
      <c r="D132" s="29">
        <v>32088</v>
      </c>
      <c r="E132" s="29">
        <v>13702</v>
      </c>
    </row>
    <row r="133" spans="1:5" ht="12.75" customHeight="1" x14ac:dyDescent="0.25">
      <c r="A133" s="1" t="s">
        <v>48</v>
      </c>
      <c r="B133" s="1" t="s">
        <v>301</v>
      </c>
      <c r="C133" s="28">
        <v>5702</v>
      </c>
      <c r="D133" s="29">
        <v>13487</v>
      </c>
      <c r="E133" s="29">
        <v>8282</v>
      </c>
    </row>
    <row r="134" spans="1:5" ht="12.75" customHeight="1" x14ac:dyDescent="0.25">
      <c r="A134" s="1" t="s">
        <v>176</v>
      </c>
      <c r="B134" s="1" t="s">
        <v>269</v>
      </c>
      <c r="C134" s="28">
        <v>5692</v>
      </c>
      <c r="D134" s="29">
        <v>20853</v>
      </c>
      <c r="E134" s="29">
        <v>9965</v>
      </c>
    </row>
    <row r="135" spans="1:5" ht="12.75" customHeight="1" x14ac:dyDescent="0.25">
      <c r="A135" s="1" t="s">
        <v>95</v>
      </c>
      <c r="B135" s="1" t="s">
        <v>295</v>
      </c>
      <c r="C135" s="28">
        <v>5432</v>
      </c>
      <c r="D135" s="29">
        <v>12907</v>
      </c>
      <c r="E135" s="29">
        <v>8909</v>
      </c>
    </row>
    <row r="136" spans="1:5" ht="12.75" customHeight="1" x14ac:dyDescent="0.25">
      <c r="A136" s="1" t="s">
        <v>203</v>
      </c>
      <c r="B136" s="1" t="s">
        <v>362</v>
      </c>
      <c r="C136" s="28">
        <v>5420</v>
      </c>
      <c r="D136" s="29">
        <v>229673</v>
      </c>
      <c r="E136" s="29">
        <v>33734</v>
      </c>
    </row>
    <row r="137" spans="1:5" ht="12.75" customHeight="1" x14ac:dyDescent="0.25">
      <c r="A137" s="1" t="s">
        <v>98</v>
      </c>
      <c r="B137" s="1" t="s">
        <v>322</v>
      </c>
      <c r="C137" s="28">
        <v>5266</v>
      </c>
      <c r="D137" s="29">
        <v>30460</v>
      </c>
      <c r="E137" s="29">
        <v>12225</v>
      </c>
    </row>
    <row r="138" spans="1:5" ht="12.75" customHeight="1" x14ac:dyDescent="0.25">
      <c r="A138" s="1" t="s">
        <v>143</v>
      </c>
      <c r="B138" s="1" t="s">
        <v>341</v>
      </c>
      <c r="C138" s="28">
        <v>5264</v>
      </c>
      <c r="D138" s="29">
        <v>31352</v>
      </c>
      <c r="E138" s="29">
        <v>17010</v>
      </c>
    </row>
    <row r="139" spans="1:5" ht="12.75" customHeight="1" x14ac:dyDescent="0.25">
      <c r="A139" s="1" t="s">
        <v>155</v>
      </c>
      <c r="B139" s="1" t="s">
        <v>324</v>
      </c>
      <c r="C139" s="28">
        <v>4736</v>
      </c>
      <c r="D139" s="29">
        <v>21055</v>
      </c>
      <c r="E139" s="29">
        <v>11016</v>
      </c>
    </row>
    <row r="140" spans="1:5" ht="12.75" customHeight="1" x14ac:dyDescent="0.25">
      <c r="A140" s="1" t="s">
        <v>150</v>
      </c>
      <c r="B140" s="1" t="s">
        <v>269</v>
      </c>
      <c r="C140" s="28">
        <v>4387</v>
      </c>
      <c r="D140" s="29">
        <v>16814</v>
      </c>
      <c r="E140" s="29">
        <v>7061</v>
      </c>
    </row>
    <row r="141" spans="1:5" ht="12.75" customHeight="1" x14ac:dyDescent="0.25">
      <c r="A141" s="1" t="s">
        <v>188</v>
      </c>
      <c r="B141" s="1" t="s">
        <v>357</v>
      </c>
      <c r="C141" s="28">
        <v>4343</v>
      </c>
      <c r="D141" s="29">
        <v>16293</v>
      </c>
      <c r="E141" s="29">
        <v>7215</v>
      </c>
    </row>
    <row r="142" spans="1:5" ht="12.75" customHeight="1" x14ac:dyDescent="0.25">
      <c r="A142" s="1" t="s">
        <v>209</v>
      </c>
      <c r="B142" s="1" t="s">
        <v>269</v>
      </c>
      <c r="C142" s="28">
        <v>4307</v>
      </c>
      <c r="D142" s="29">
        <v>12022</v>
      </c>
      <c r="E142" s="29">
        <v>6945</v>
      </c>
    </row>
    <row r="143" spans="1:5" ht="12.75" customHeight="1" x14ac:dyDescent="0.25">
      <c r="A143" s="1" t="s">
        <v>169</v>
      </c>
      <c r="B143" s="1" t="s">
        <v>349</v>
      </c>
      <c r="C143" s="28">
        <v>4219</v>
      </c>
      <c r="D143" s="29">
        <v>10034</v>
      </c>
      <c r="E143" s="29">
        <v>6842</v>
      </c>
    </row>
    <row r="144" spans="1:5" ht="12.75" customHeight="1" x14ac:dyDescent="0.25">
      <c r="A144" s="1" t="s">
        <v>131</v>
      </c>
      <c r="B144" s="1" t="s">
        <v>324</v>
      </c>
      <c r="C144" s="28">
        <v>4190</v>
      </c>
      <c r="D144" s="29">
        <v>23459</v>
      </c>
      <c r="E144" s="29">
        <v>13107</v>
      </c>
    </row>
    <row r="145" spans="1:5" ht="12.75" customHeight="1" x14ac:dyDescent="0.25">
      <c r="A145" s="1" t="s">
        <v>116</v>
      </c>
      <c r="B145" s="1" t="s">
        <v>279</v>
      </c>
      <c r="C145" s="28">
        <v>4169</v>
      </c>
      <c r="D145" s="29">
        <v>16832</v>
      </c>
      <c r="E145" s="29">
        <v>7216</v>
      </c>
    </row>
    <row r="146" spans="1:5" ht="12.75" customHeight="1" x14ac:dyDescent="0.25">
      <c r="A146" s="1" t="s">
        <v>395</v>
      </c>
      <c r="B146" s="1" t="s">
        <v>272</v>
      </c>
      <c r="C146" s="28">
        <v>4113</v>
      </c>
      <c r="D146" s="29">
        <v>12633</v>
      </c>
      <c r="E146" s="29">
        <v>8588</v>
      </c>
    </row>
    <row r="147" spans="1:5" ht="12.75" customHeight="1" x14ac:dyDescent="0.25">
      <c r="A147" s="1" t="s">
        <v>106</v>
      </c>
      <c r="B147" s="1" t="s">
        <v>325</v>
      </c>
      <c r="C147" s="28">
        <v>4022</v>
      </c>
      <c r="D147" s="29">
        <v>9503</v>
      </c>
      <c r="E147" s="29">
        <v>6297</v>
      </c>
    </row>
    <row r="148" spans="1:5" ht="12.75" customHeight="1" x14ac:dyDescent="0.25">
      <c r="A148" s="1" t="s">
        <v>124</v>
      </c>
      <c r="B148" s="1" t="s">
        <v>264</v>
      </c>
      <c r="C148" s="28">
        <v>3915</v>
      </c>
      <c r="D148" s="29">
        <v>8136</v>
      </c>
      <c r="E148" s="29">
        <v>5573</v>
      </c>
    </row>
    <row r="149" spans="1:5" ht="12.75" customHeight="1" x14ac:dyDescent="0.25">
      <c r="A149" s="1" t="s">
        <v>164</v>
      </c>
      <c r="B149" s="1" t="s">
        <v>272</v>
      </c>
      <c r="C149" s="28">
        <v>3733</v>
      </c>
      <c r="D149" s="29">
        <v>59715</v>
      </c>
      <c r="E149" s="29">
        <v>6543</v>
      </c>
    </row>
    <row r="150" spans="1:5" ht="12.75" customHeight="1" x14ac:dyDescent="0.25">
      <c r="A150" s="1" t="s">
        <v>212</v>
      </c>
      <c r="B150" s="1" t="s">
        <v>269</v>
      </c>
      <c r="C150" s="28">
        <v>3696</v>
      </c>
      <c r="D150" s="29">
        <v>11928</v>
      </c>
      <c r="E150" s="29">
        <v>5872</v>
      </c>
    </row>
    <row r="151" spans="1:5" ht="12.75" customHeight="1" x14ac:dyDescent="0.25">
      <c r="A151" s="1" t="s">
        <v>198</v>
      </c>
      <c r="B151" s="1" t="s">
        <v>354</v>
      </c>
      <c r="C151" s="28">
        <v>3584</v>
      </c>
      <c r="D151" s="29">
        <v>7733</v>
      </c>
      <c r="E151" s="29">
        <v>5089</v>
      </c>
    </row>
    <row r="152" spans="1:5" ht="12.75" customHeight="1" x14ac:dyDescent="0.25">
      <c r="A152" s="1" t="s">
        <v>157</v>
      </c>
      <c r="B152" s="1" t="s">
        <v>279</v>
      </c>
      <c r="C152" s="28">
        <v>3360</v>
      </c>
      <c r="D152" s="29">
        <v>12529</v>
      </c>
      <c r="E152" s="29">
        <v>5075</v>
      </c>
    </row>
    <row r="153" spans="1:5" ht="12.75" customHeight="1" x14ac:dyDescent="0.25">
      <c r="A153" s="1" t="s">
        <v>121</v>
      </c>
      <c r="B153" s="1" t="s">
        <v>331</v>
      </c>
      <c r="C153" s="28">
        <v>3338</v>
      </c>
      <c r="D153" s="29">
        <v>39133</v>
      </c>
      <c r="E153" s="29">
        <v>11770</v>
      </c>
    </row>
    <row r="154" spans="1:5" ht="12.75" customHeight="1" x14ac:dyDescent="0.25">
      <c r="A154" s="1" t="s">
        <v>168</v>
      </c>
      <c r="B154" s="1" t="s">
        <v>272</v>
      </c>
      <c r="C154" s="28">
        <v>3259</v>
      </c>
      <c r="D154" s="29">
        <v>40984</v>
      </c>
      <c r="E154" s="29">
        <v>5835</v>
      </c>
    </row>
    <row r="155" spans="1:5" ht="12.75" customHeight="1" x14ac:dyDescent="0.25">
      <c r="A155" s="1" t="s">
        <v>127</v>
      </c>
      <c r="B155" s="1" t="s">
        <v>335</v>
      </c>
      <c r="C155" s="28">
        <v>3209</v>
      </c>
      <c r="D155" s="29">
        <v>23099</v>
      </c>
      <c r="E155" s="29">
        <v>10030</v>
      </c>
    </row>
    <row r="156" spans="1:5" ht="12.75" customHeight="1" x14ac:dyDescent="0.25">
      <c r="A156" s="1" t="s">
        <v>166</v>
      </c>
      <c r="B156" s="1" t="s">
        <v>279</v>
      </c>
      <c r="C156" s="28">
        <v>3145</v>
      </c>
      <c r="D156" s="29">
        <v>11335</v>
      </c>
      <c r="E156" s="29">
        <v>5138</v>
      </c>
    </row>
    <row r="157" spans="1:5" ht="12.75" customHeight="1" x14ac:dyDescent="0.25">
      <c r="A157" s="1" t="s">
        <v>145</v>
      </c>
      <c r="B157" s="1" t="s">
        <v>342</v>
      </c>
      <c r="C157" s="28">
        <v>3127</v>
      </c>
      <c r="D157" s="29">
        <v>12693</v>
      </c>
      <c r="E157" s="29">
        <v>6106</v>
      </c>
    </row>
    <row r="158" spans="1:5" ht="12.75" customHeight="1" x14ac:dyDescent="0.25">
      <c r="A158" s="1" t="s">
        <v>175</v>
      </c>
      <c r="B158" s="1" t="s">
        <v>265</v>
      </c>
      <c r="C158" s="28">
        <v>2989</v>
      </c>
      <c r="D158" s="29">
        <v>7861</v>
      </c>
      <c r="E158" s="29">
        <v>4489</v>
      </c>
    </row>
    <row r="159" spans="1:5" ht="12.75" customHeight="1" x14ac:dyDescent="0.25">
      <c r="A159" s="1" t="s">
        <v>107</v>
      </c>
      <c r="B159" s="1" t="s">
        <v>326</v>
      </c>
      <c r="C159" s="28">
        <v>2971</v>
      </c>
      <c r="D159" s="29">
        <v>12650</v>
      </c>
      <c r="E159" s="29">
        <v>4687</v>
      </c>
    </row>
    <row r="160" spans="1:5" ht="12.75" customHeight="1" x14ac:dyDescent="0.25">
      <c r="A160" s="1" t="s">
        <v>187</v>
      </c>
      <c r="B160" s="1" t="s">
        <v>356</v>
      </c>
      <c r="C160" s="28">
        <v>2913</v>
      </c>
      <c r="D160" s="29">
        <v>8307</v>
      </c>
      <c r="E160" s="29">
        <v>5220</v>
      </c>
    </row>
    <row r="161" spans="1:5" ht="12.75" customHeight="1" x14ac:dyDescent="0.25">
      <c r="A161" s="1" t="s">
        <v>72</v>
      </c>
      <c r="B161" s="1" t="s">
        <v>311</v>
      </c>
      <c r="C161" s="28">
        <v>2794</v>
      </c>
      <c r="D161" s="29">
        <v>14071</v>
      </c>
      <c r="E161" s="29">
        <v>4659</v>
      </c>
    </row>
    <row r="162" spans="1:5" ht="12.75" customHeight="1" x14ac:dyDescent="0.25">
      <c r="A162" s="1" t="s">
        <v>225</v>
      </c>
      <c r="B162" s="1" t="s">
        <v>365</v>
      </c>
      <c r="C162" s="28">
        <v>2758</v>
      </c>
      <c r="D162" s="29">
        <v>8099</v>
      </c>
      <c r="E162" s="29">
        <v>4693</v>
      </c>
    </row>
    <row r="163" spans="1:5" ht="12.75" customHeight="1" x14ac:dyDescent="0.25">
      <c r="A163" s="1" t="s">
        <v>206</v>
      </c>
      <c r="B163" s="1" t="s">
        <v>265</v>
      </c>
      <c r="C163" s="28">
        <v>2756</v>
      </c>
      <c r="D163" s="29">
        <v>17531</v>
      </c>
      <c r="E163" s="29">
        <v>5079</v>
      </c>
    </row>
    <row r="164" spans="1:5" ht="12.75" customHeight="1" x14ac:dyDescent="0.25">
      <c r="A164" s="1" t="s">
        <v>52</v>
      </c>
      <c r="B164" s="1" t="s">
        <v>303</v>
      </c>
      <c r="C164" s="28">
        <v>2692</v>
      </c>
      <c r="D164" s="29">
        <v>19434</v>
      </c>
      <c r="E164" s="29">
        <v>4718</v>
      </c>
    </row>
    <row r="165" spans="1:5" ht="12.75" customHeight="1" x14ac:dyDescent="0.25">
      <c r="A165" s="1" t="s">
        <v>228</v>
      </c>
      <c r="B165" s="1" t="s">
        <v>304</v>
      </c>
      <c r="C165" s="28">
        <v>2671</v>
      </c>
      <c r="D165" s="29">
        <v>8186</v>
      </c>
      <c r="E165" s="29">
        <v>4680</v>
      </c>
    </row>
    <row r="166" spans="1:5" ht="12.75" customHeight="1" x14ac:dyDescent="0.25">
      <c r="A166" s="1" t="s">
        <v>134</v>
      </c>
      <c r="B166" s="1" t="s">
        <v>336</v>
      </c>
      <c r="C166" s="28">
        <v>2568</v>
      </c>
      <c r="D166" s="29">
        <v>4753</v>
      </c>
      <c r="E166" s="29">
        <v>3862</v>
      </c>
    </row>
    <row r="167" spans="1:5" ht="12.75" customHeight="1" x14ac:dyDescent="0.25">
      <c r="A167" s="1" t="s">
        <v>108</v>
      </c>
      <c r="B167" s="1" t="s">
        <v>327</v>
      </c>
      <c r="C167" s="28">
        <v>2540</v>
      </c>
      <c r="D167" s="29">
        <v>24530</v>
      </c>
      <c r="E167" s="29">
        <v>4182</v>
      </c>
    </row>
    <row r="168" spans="1:5" ht="12.75" customHeight="1" x14ac:dyDescent="0.25">
      <c r="A168" s="1" t="s">
        <v>177</v>
      </c>
      <c r="B168" s="1" t="s">
        <v>345</v>
      </c>
      <c r="C168" s="28">
        <v>2526</v>
      </c>
      <c r="D168" s="29">
        <v>5679</v>
      </c>
      <c r="E168" s="29">
        <v>3998</v>
      </c>
    </row>
    <row r="169" spans="1:5" ht="12.75" customHeight="1" x14ac:dyDescent="0.25">
      <c r="A169" s="1" t="s">
        <v>232</v>
      </c>
      <c r="B169" s="1" t="s">
        <v>269</v>
      </c>
      <c r="C169" s="28">
        <v>2514</v>
      </c>
      <c r="D169" s="29">
        <v>7846</v>
      </c>
      <c r="E169" s="29">
        <v>3611</v>
      </c>
    </row>
    <row r="170" spans="1:5" ht="12.75" customHeight="1" x14ac:dyDescent="0.25">
      <c r="A170" s="1" t="s">
        <v>151</v>
      </c>
      <c r="B170" s="1" t="s">
        <v>272</v>
      </c>
      <c r="C170" s="28">
        <v>2477</v>
      </c>
      <c r="D170" s="29">
        <v>7700</v>
      </c>
      <c r="E170" s="29">
        <v>3949</v>
      </c>
    </row>
    <row r="171" spans="1:5" ht="12.75" customHeight="1" x14ac:dyDescent="0.25">
      <c r="A171" s="1" t="s">
        <v>179</v>
      </c>
      <c r="B171" s="1" t="s">
        <v>345</v>
      </c>
      <c r="C171" s="28">
        <v>2444</v>
      </c>
      <c r="D171" s="29">
        <v>5543</v>
      </c>
      <c r="E171" s="29">
        <v>3908</v>
      </c>
    </row>
    <row r="172" spans="1:5" ht="12.75" customHeight="1" x14ac:dyDescent="0.25">
      <c r="A172" s="1" t="s">
        <v>178</v>
      </c>
      <c r="B172" s="1" t="s">
        <v>352</v>
      </c>
      <c r="C172" s="28">
        <v>2441</v>
      </c>
      <c r="D172" s="29">
        <v>5090</v>
      </c>
      <c r="E172" s="29">
        <v>3763</v>
      </c>
    </row>
    <row r="173" spans="1:5" ht="12.75" customHeight="1" x14ac:dyDescent="0.25">
      <c r="A173" s="1" t="s">
        <v>91</v>
      </c>
      <c r="B173" s="1" t="s">
        <v>318</v>
      </c>
      <c r="C173" s="28">
        <v>2420</v>
      </c>
      <c r="D173" s="29">
        <v>20547</v>
      </c>
      <c r="E173" s="29">
        <v>7381</v>
      </c>
    </row>
    <row r="174" spans="1:5" ht="12.75" customHeight="1" x14ac:dyDescent="0.25">
      <c r="A174" s="1" t="s">
        <v>205</v>
      </c>
      <c r="B174" s="1" t="s">
        <v>265</v>
      </c>
      <c r="C174" s="28">
        <v>2385</v>
      </c>
      <c r="D174" s="29">
        <v>8519</v>
      </c>
      <c r="E174" s="29">
        <v>4336</v>
      </c>
    </row>
    <row r="175" spans="1:5" ht="12.75" customHeight="1" x14ac:dyDescent="0.25">
      <c r="A175" s="1" t="s">
        <v>192</v>
      </c>
      <c r="B175" s="1" t="s">
        <v>269</v>
      </c>
      <c r="C175" s="28">
        <v>2218</v>
      </c>
      <c r="D175" s="29">
        <v>3627</v>
      </c>
      <c r="E175" s="29">
        <v>3222</v>
      </c>
    </row>
    <row r="176" spans="1:5" ht="12.75" customHeight="1" x14ac:dyDescent="0.25">
      <c r="A176" s="1" t="s">
        <v>156</v>
      </c>
      <c r="B176" s="1" t="s">
        <v>273</v>
      </c>
      <c r="C176" s="28">
        <v>2198</v>
      </c>
      <c r="D176" s="29">
        <v>6247</v>
      </c>
      <c r="E176" s="29">
        <v>4232</v>
      </c>
    </row>
    <row r="177" spans="1:5" ht="12.75" customHeight="1" x14ac:dyDescent="0.25">
      <c r="A177" s="1" t="s">
        <v>161</v>
      </c>
      <c r="B177" s="1" t="s">
        <v>345</v>
      </c>
      <c r="C177" s="28">
        <v>2093</v>
      </c>
      <c r="D177" s="29">
        <v>5472</v>
      </c>
      <c r="E177" s="29">
        <v>3624</v>
      </c>
    </row>
    <row r="178" spans="1:5" ht="12.75" customHeight="1" x14ac:dyDescent="0.25">
      <c r="A178" s="1" t="s">
        <v>186</v>
      </c>
      <c r="B178" s="1" t="s">
        <v>355</v>
      </c>
      <c r="C178" s="28">
        <v>2061</v>
      </c>
      <c r="D178" s="29">
        <v>72594</v>
      </c>
      <c r="E178" s="29">
        <v>13172</v>
      </c>
    </row>
    <row r="179" spans="1:5" ht="12.75" customHeight="1" x14ac:dyDescent="0.25">
      <c r="A179" s="1" t="s">
        <v>148</v>
      </c>
      <c r="B179" s="1" t="s">
        <v>330</v>
      </c>
      <c r="C179" s="28">
        <v>2049</v>
      </c>
      <c r="D179" s="29">
        <v>8007</v>
      </c>
      <c r="E179" s="29">
        <v>3564</v>
      </c>
    </row>
    <row r="180" spans="1:5" ht="12.75" customHeight="1" x14ac:dyDescent="0.25">
      <c r="A180" s="1" t="s">
        <v>406</v>
      </c>
      <c r="B180" s="1" t="s">
        <v>273</v>
      </c>
      <c r="C180" s="28">
        <v>1980</v>
      </c>
      <c r="D180" s="29">
        <v>6194</v>
      </c>
      <c r="E180" s="29">
        <v>3891</v>
      </c>
    </row>
    <row r="181" spans="1:5" ht="12.75" customHeight="1" x14ac:dyDescent="0.25">
      <c r="A181" s="1" t="s">
        <v>204</v>
      </c>
      <c r="B181" s="1" t="s">
        <v>269</v>
      </c>
      <c r="C181" s="28">
        <v>1922</v>
      </c>
      <c r="D181" s="29">
        <v>8056</v>
      </c>
      <c r="E181" s="29">
        <v>3249</v>
      </c>
    </row>
    <row r="182" spans="1:5" ht="12.75" customHeight="1" x14ac:dyDescent="0.25">
      <c r="A182" s="1" t="s">
        <v>185</v>
      </c>
      <c r="B182" s="1" t="s">
        <v>346</v>
      </c>
      <c r="C182" s="28">
        <v>1846</v>
      </c>
      <c r="D182" s="29">
        <v>6427</v>
      </c>
      <c r="E182" s="29">
        <v>3044</v>
      </c>
    </row>
    <row r="183" spans="1:5" ht="12.75" customHeight="1" x14ac:dyDescent="0.25">
      <c r="A183" s="1" t="s">
        <v>170</v>
      </c>
      <c r="B183" s="1" t="s">
        <v>289</v>
      </c>
      <c r="C183" s="28">
        <v>1837</v>
      </c>
      <c r="D183" s="29">
        <v>6415</v>
      </c>
      <c r="E183" s="29">
        <v>2979</v>
      </c>
    </row>
    <row r="184" spans="1:5" ht="12.75" customHeight="1" x14ac:dyDescent="0.25">
      <c r="A184" s="1" t="s">
        <v>153</v>
      </c>
      <c r="B184" s="1" t="s">
        <v>294</v>
      </c>
      <c r="C184" s="28">
        <v>1794</v>
      </c>
      <c r="D184" s="29">
        <v>3717</v>
      </c>
      <c r="E184" s="29">
        <v>2944</v>
      </c>
    </row>
    <row r="185" spans="1:5" ht="12.75" customHeight="1" x14ac:dyDescent="0.25">
      <c r="A185" s="1" t="s">
        <v>182</v>
      </c>
      <c r="B185" s="1" t="s">
        <v>295</v>
      </c>
      <c r="C185" s="28">
        <v>1788</v>
      </c>
      <c r="D185" s="29">
        <v>3033</v>
      </c>
      <c r="E185" s="29">
        <v>2748</v>
      </c>
    </row>
    <row r="186" spans="1:5" ht="12.75" customHeight="1" x14ac:dyDescent="0.25">
      <c r="A186" s="1" t="s">
        <v>152</v>
      </c>
      <c r="B186" s="1" t="s">
        <v>272</v>
      </c>
      <c r="C186" s="28">
        <v>1787</v>
      </c>
      <c r="D186" s="29">
        <v>5064</v>
      </c>
      <c r="E186" s="29">
        <v>2589</v>
      </c>
    </row>
    <row r="187" spans="1:5" ht="12.75" customHeight="1" x14ac:dyDescent="0.25">
      <c r="A187" s="1" t="s">
        <v>193</v>
      </c>
      <c r="B187" s="1" t="s">
        <v>269</v>
      </c>
      <c r="C187" s="28">
        <v>1760</v>
      </c>
      <c r="D187" s="29">
        <v>4222</v>
      </c>
      <c r="E187" s="29">
        <v>2903</v>
      </c>
    </row>
    <row r="188" spans="1:5" ht="12.75" customHeight="1" x14ac:dyDescent="0.25">
      <c r="A188" s="1" t="s">
        <v>183</v>
      </c>
      <c r="B188" s="1" t="s">
        <v>323</v>
      </c>
      <c r="C188" s="28">
        <v>1707</v>
      </c>
      <c r="D188" s="29">
        <v>5587</v>
      </c>
      <c r="E188" s="29">
        <v>3034</v>
      </c>
    </row>
    <row r="189" spans="1:5" ht="12.75" customHeight="1" x14ac:dyDescent="0.25">
      <c r="A189" s="1" t="s">
        <v>214</v>
      </c>
      <c r="B189" s="1" t="s">
        <v>277</v>
      </c>
      <c r="C189" s="28">
        <v>1662</v>
      </c>
      <c r="D189" s="29">
        <v>6636</v>
      </c>
      <c r="E189" s="29">
        <v>3697</v>
      </c>
    </row>
    <row r="190" spans="1:5" ht="12.75" customHeight="1" x14ac:dyDescent="0.25">
      <c r="A190" s="1" t="s">
        <v>87</v>
      </c>
      <c r="B190" s="1" t="s">
        <v>314</v>
      </c>
      <c r="C190" s="28">
        <v>1662</v>
      </c>
      <c r="D190" s="29">
        <v>6142</v>
      </c>
      <c r="E190" s="29">
        <v>2924</v>
      </c>
    </row>
    <row r="191" spans="1:5" ht="12.75" customHeight="1" x14ac:dyDescent="0.25">
      <c r="A191" s="1" t="s">
        <v>163</v>
      </c>
      <c r="B191" s="1" t="s">
        <v>345</v>
      </c>
      <c r="C191" s="28">
        <v>1628</v>
      </c>
      <c r="D191" s="29">
        <v>3577</v>
      </c>
      <c r="E191" s="29">
        <v>2559</v>
      </c>
    </row>
    <row r="192" spans="1:5" ht="12.75" customHeight="1" x14ac:dyDescent="0.25">
      <c r="A192" s="1" t="s">
        <v>114</v>
      </c>
      <c r="B192" s="1" t="s">
        <v>323</v>
      </c>
      <c r="C192" s="28">
        <v>1616</v>
      </c>
      <c r="D192" s="29">
        <v>5130</v>
      </c>
      <c r="E192" s="29">
        <v>2518</v>
      </c>
    </row>
    <row r="193" spans="1:5" ht="12.75" customHeight="1" x14ac:dyDescent="0.25">
      <c r="A193" s="1" t="s">
        <v>142</v>
      </c>
      <c r="B193" s="1" t="s">
        <v>273</v>
      </c>
      <c r="C193" s="28">
        <v>1551</v>
      </c>
      <c r="D193" s="29">
        <v>4133</v>
      </c>
      <c r="E193" s="29">
        <v>2629</v>
      </c>
    </row>
    <row r="194" spans="1:5" ht="12.75" customHeight="1" x14ac:dyDescent="0.25">
      <c r="A194" s="1" t="s">
        <v>189</v>
      </c>
      <c r="B194" s="1" t="s">
        <v>330</v>
      </c>
      <c r="C194" s="28">
        <v>1409</v>
      </c>
      <c r="D194" s="29">
        <v>2957</v>
      </c>
      <c r="E194" s="29">
        <v>2095</v>
      </c>
    </row>
    <row r="195" spans="1:5" ht="12.75" customHeight="1" x14ac:dyDescent="0.25">
      <c r="A195" s="1" t="s">
        <v>200</v>
      </c>
      <c r="B195" s="1" t="s">
        <v>269</v>
      </c>
      <c r="C195" s="28">
        <v>1352</v>
      </c>
      <c r="D195" s="29">
        <v>4752</v>
      </c>
      <c r="E195" s="29">
        <v>1750</v>
      </c>
    </row>
    <row r="196" spans="1:5" ht="12.75" customHeight="1" x14ac:dyDescent="0.25">
      <c r="A196" s="1" t="s">
        <v>221</v>
      </c>
      <c r="B196" s="1" t="s">
        <v>358</v>
      </c>
      <c r="C196" s="28">
        <v>1317</v>
      </c>
      <c r="D196" s="29">
        <v>137788</v>
      </c>
      <c r="E196" s="29">
        <v>4688</v>
      </c>
    </row>
    <row r="197" spans="1:5" ht="12.75" customHeight="1" x14ac:dyDescent="0.25">
      <c r="A197" s="1" t="s">
        <v>126</v>
      </c>
      <c r="B197" s="1" t="s">
        <v>334</v>
      </c>
      <c r="C197" s="28">
        <v>1262</v>
      </c>
      <c r="D197" s="29">
        <v>3977</v>
      </c>
      <c r="E197" s="29">
        <v>2050</v>
      </c>
    </row>
    <row r="198" spans="1:5" ht="12.75" customHeight="1" x14ac:dyDescent="0.25">
      <c r="A198" s="1" t="s">
        <v>162</v>
      </c>
      <c r="B198" s="1" t="s">
        <v>268</v>
      </c>
      <c r="C198" s="28">
        <v>1242</v>
      </c>
      <c r="D198" s="29">
        <v>13309</v>
      </c>
      <c r="E198" s="29">
        <v>2538</v>
      </c>
    </row>
    <row r="199" spans="1:5" ht="12.75" customHeight="1" x14ac:dyDescent="0.25">
      <c r="A199" s="1" t="s">
        <v>144</v>
      </c>
      <c r="B199" s="1" t="s">
        <v>345</v>
      </c>
      <c r="C199" s="28">
        <v>1239</v>
      </c>
      <c r="D199" s="29">
        <v>2459</v>
      </c>
      <c r="E199" s="29">
        <v>1985</v>
      </c>
    </row>
    <row r="200" spans="1:5" ht="12.75" customHeight="1" x14ac:dyDescent="0.25">
      <c r="A200" s="1" t="s">
        <v>208</v>
      </c>
      <c r="B200" s="1" t="s">
        <v>208</v>
      </c>
      <c r="C200" s="28">
        <v>1141</v>
      </c>
      <c r="D200" s="29">
        <v>3804</v>
      </c>
      <c r="E200" s="29">
        <v>1849</v>
      </c>
    </row>
    <row r="201" spans="1:5" ht="12.75" customHeight="1" x14ac:dyDescent="0.25">
      <c r="A201" s="1" t="s">
        <v>149</v>
      </c>
      <c r="B201" s="1" t="s">
        <v>272</v>
      </c>
      <c r="C201" s="28">
        <v>1116</v>
      </c>
      <c r="D201" s="29">
        <v>3103</v>
      </c>
      <c r="E201" s="29">
        <v>1831</v>
      </c>
    </row>
    <row r="202" spans="1:5" ht="12.75" customHeight="1" x14ac:dyDescent="0.25">
      <c r="A202" s="1" t="s">
        <v>190</v>
      </c>
      <c r="B202" s="1" t="s">
        <v>347</v>
      </c>
      <c r="C202" s="28">
        <v>1052</v>
      </c>
      <c r="D202" s="29">
        <v>2461</v>
      </c>
      <c r="E202" s="29">
        <v>1551</v>
      </c>
    </row>
    <row r="203" spans="1:5" ht="12.75" customHeight="1" x14ac:dyDescent="0.25">
      <c r="A203" s="1" t="s">
        <v>210</v>
      </c>
      <c r="B203" s="1" t="s">
        <v>265</v>
      </c>
      <c r="C203" s="28">
        <v>1050</v>
      </c>
      <c r="D203" s="29">
        <v>4540</v>
      </c>
      <c r="E203" s="29">
        <v>1834</v>
      </c>
    </row>
    <row r="204" spans="1:5" ht="12.75" customHeight="1" x14ac:dyDescent="0.25">
      <c r="A204" s="1" t="s">
        <v>389</v>
      </c>
      <c r="B204" s="1" t="s">
        <v>309</v>
      </c>
      <c r="C204" s="28">
        <v>1038</v>
      </c>
      <c r="D204" s="29">
        <v>2182</v>
      </c>
      <c r="E204" s="29">
        <v>1543</v>
      </c>
    </row>
    <row r="205" spans="1:5" ht="12.75" customHeight="1" x14ac:dyDescent="0.25">
      <c r="A205" s="1" t="s">
        <v>165</v>
      </c>
      <c r="B205" s="1" t="s">
        <v>269</v>
      </c>
      <c r="C205" s="28">
        <v>1014</v>
      </c>
      <c r="D205" s="29">
        <v>4947</v>
      </c>
      <c r="E205" s="29">
        <v>1676</v>
      </c>
    </row>
    <row r="206" spans="1:5" ht="12.75" customHeight="1" x14ac:dyDescent="0.25">
      <c r="A206" s="1" t="s">
        <v>216</v>
      </c>
      <c r="B206" s="1" t="s">
        <v>363</v>
      </c>
      <c r="C206" s="28">
        <v>989</v>
      </c>
      <c r="D206" s="29">
        <v>8932</v>
      </c>
      <c r="E206" s="29">
        <v>3296</v>
      </c>
    </row>
    <row r="207" spans="1:5" ht="12.75" customHeight="1" x14ac:dyDescent="0.25">
      <c r="A207" s="1" t="s">
        <v>194</v>
      </c>
      <c r="B207" s="1" t="s">
        <v>272</v>
      </c>
      <c r="C207" s="28">
        <v>939</v>
      </c>
      <c r="D207" s="29">
        <v>2142</v>
      </c>
      <c r="E207" s="29">
        <v>1394</v>
      </c>
    </row>
    <row r="208" spans="1:5" ht="12.75" customHeight="1" x14ac:dyDescent="0.25">
      <c r="A208" s="1" t="s">
        <v>201</v>
      </c>
      <c r="B208" s="1" t="s">
        <v>347</v>
      </c>
      <c r="C208" s="28">
        <v>929</v>
      </c>
      <c r="D208" s="29">
        <v>2045</v>
      </c>
      <c r="E208" s="29">
        <v>1478</v>
      </c>
    </row>
    <row r="209" spans="1:5" ht="12.75" customHeight="1" x14ac:dyDescent="0.25">
      <c r="A209" s="1" t="s">
        <v>202</v>
      </c>
      <c r="B209" s="1" t="s">
        <v>279</v>
      </c>
      <c r="C209" s="28">
        <v>878</v>
      </c>
      <c r="D209" s="29">
        <v>3676</v>
      </c>
      <c r="E209" s="29">
        <v>1438</v>
      </c>
    </row>
    <row r="210" spans="1:5" ht="12.75" customHeight="1" x14ac:dyDescent="0.25">
      <c r="A210" s="1" t="s">
        <v>199</v>
      </c>
      <c r="B210" s="1" t="s">
        <v>45</v>
      </c>
      <c r="C210" s="28">
        <v>854</v>
      </c>
      <c r="D210" s="29">
        <v>4973</v>
      </c>
      <c r="E210" s="29">
        <v>3736</v>
      </c>
    </row>
    <row r="211" spans="1:5" ht="12.75" customHeight="1" x14ac:dyDescent="0.25">
      <c r="A211" s="1" t="s">
        <v>219</v>
      </c>
      <c r="B211" s="1" t="s">
        <v>354</v>
      </c>
      <c r="C211" s="28">
        <v>809</v>
      </c>
      <c r="D211" s="29">
        <v>1507</v>
      </c>
      <c r="E211" s="29">
        <v>1158</v>
      </c>
    </row>
    <row r="212" spans="1:5" ht="12.75" customHeight="1" x14ac:dyDescent="0.25">
      <c r="A212" s="1" t="s">
        <v>16</v>
      </c>
      <c r="B212" s="1" t="s">
        <v>263</v>
      </c>
      <c r="C212" s="28">
        <v>791</v>
      </c>
      <c r="D212" s="29">
        <v>5632</v>
      </c>
      <c r="E212" s="29">
        <v>2945</v>
      </c>
    </row>
    <row r="213" spans="1:5" ht="12.75" customHeight="1" x14ac:dyDescent="0.25">
      <c r="A213" s="1" t="s">
        <v>390</v>
      </c>
      <c r="B213" s="1" t="s">
        <v>309</v>
      </c>
      <c r="C213" s="28">
        <v>713</v>
      </c>
      <c r="D213" s="29">
        <v>2192</v>
      </c>
      <c r="E213" s="29">
        <v>978</v>
      </c>
    </row>
    <row r="214" spans="1:5" ht="12.75" customHeight="1" x14ac:dyDescent="0.25">
      <c r="A214" s="1" t="s">
        <v>234</v>
      </c>
      <c r="B214" s="1" t="s">
        <v>305</v>
      </c>
      <c r="C214" s="28">
        <v>712</v>
      </c>
      <c r="D214" s="29">
        <v>2111</v>
      </c>
      <c r="E214" s="29">
        <v>1026</v>
      </c>
    </row>
    <row r="215" spans="1:5" ht="12.75" customHeight="1" x14ac:dyDescent="0.25">
      <c r="A215" s="1" t="s">
        <v>236</v>
      </c>
      <c r="B215" s="1" t="s">
        <v>272</v>
      </c>
      <c r="C215" s="28">
        <v>581</v>
      </c>
      <c r="D215" s="29">
        <v>3213</v>
      </c>
      <c r="E215" s="29">
        <v>741</v>
      </c>
    </row>
    <row r="216" spans="1:5" ht="12.75" customHeight="1" x14ac:dyDescent="0.25">
      <c r="A216" s="1" t="s">
        <v>226</v>
      </c>
      <c r="B216" s="1" t="s">
        <v>323</v>
      </c>
      <c r="C216" s="28">
        <v>578</v>
      </c>
      <c r="D216" s="29">
        <v>1692</v>
      </c>
      <c r="E216" s="29">
        <v>839</v>
      </c>
    </row>
    <row r="217" spans="1:5" ht="12.75" customHeight="1" x14ac:dyDescent="0.25">
      <c r="A217" s="1" t="s">
        <v>231</v>
      </c>
      <c r="B217" s="1" t="s">
        <v>272</v>
      </c>
      <c r="C217" s="28">
        <v>569</v>
      </c>
      <c r="D217" s="29">
        <v>5544</v>
      </c>
      <c r="E217" s="29">
        <v>808</v>
      </c>
    </row>
    <row r="218" spans="1:5" ht="12.75" customHeight="1" x14ac:dyDescent="0.25">
      <c r="A218" s="1" t="s">
        <v>213</v>
      </c>
      <c r="B218" s="1" t="s">
        <v>364</v>
      </c>
      <c r="C218" s="28">
        <v>562</v>
      </c>
      <c r="D218" s="29">
        <v>1417</v>
      </c>
      <c r="E218" s="29">
        <v>978</v>
      </c>
    </row>
    <row r="219" spans="1:5" ht="12.75" customHeight="1" x14ac:dyDescent="0.25">
      <c r="A219" s="1" t="s">
        <v>195</v>
      </c>
      <c r="B219" s="1" t="s">
        <v>265</v>
      </c>
      <c r="C219" s="28">
        <v>522</v>
      </c>
      <c r="D219" s="29">
        <v>2426</v>
      </c>
      <c r="E219" s="29">
        <v>998</v>
      </c>
    </row>
    <row r="220" spans="1:5" ht="12.75" customHeight="1" x14ac:dyDescent="0.25">
      <c r="A220" s="1" t="s">
        <v>227</v>
      </c>
      <c r="B220" s="1" t="s">
        <v>358</v>
      </c>
      <c r="C220" s="28">
        <v>520</v>
      </c>
      <c r="D220" s="29">
        <v>4523</v>
      </c>
      <c r="E220" s="29">
        <v>1113</v>
      </c>
    </row>
    <row r="221" spans="1:5" ht="12.75" customHeight="1" x14ac:dyDescent="0.25">
      <c r="A221" s="1" t="s">
        <v>217</v>
      </c>
      <c r="B221" s="1" t="s">
        <v>346</v>
      </c>
      <c r="C221" s="28">
        <v>465</v>
      </c>
      <c r="D221" s="29">
        <v>1502</v>
      </c>
      <c r="E221" s="29">
        <v>728</v>
      </c>
    </row>
    <row r="222" spans="1:5" ht="12.75" customHeight="1" x14ac:dyDescent="0.25">
      <c r="A222" s="1" t="s">
        <v>207</v>
      </c>
      <c r="B222" s="1" t="s">
        <v>269</v>
      </c>
      <c r="C222" s="28">
        <v>449</v>
      </c>
      <c r="D222" s="29">
        <v>2048</v>
      </c>
      <c r="E222" s="29">
        <v>766</v>
      </c>
    </row>
    <row r="223" spans="1:5" ht="12.75" customHeight="1" x14ac:dyDescent="0.25">
      <c r="A223" s="1" t="s">
        <v>196</v>
      </c>
      <c r="B223" s="1" t="s">
        <v>360</v>
      </c>
      <c r="C223" s="28">
        <v>445</v>
      </c>
      <c r="D223" s="29">
        <v>4263</v>
      </c>
      <c r="E223" s="29">
        <v>2290</v>
      </c>
    </row>
    <row r="224" spans="1:5" ht="12.75" customHeight="1" x14ac:dyDescent="0.25">
      <c r="A224" s="1" t="s">
        <v>237</v>
      </c>
      <c r="B224" s="1" t="s">
        <v>320</v>
      </c>
      <c r="C224" s="28">
        <v>394</v>
      </c>
      <c r="D224" s="29">
        <v>1726</v>
      </c>
      <c r="E224" s="29">
        <v>920</v>
      </c>
    </row>
    <row r="225" spans="1:5" ht="12.75" customHeight="1" x14ac:dyDescent="0.25">
      <c r="A225" s="1" t="s">
        <v>239</v>
      </c>
      <c r="B225" s="1" t="s">
        <v>309</v>
      </c>
      <c r="C225" s="28">
        <v>378</v>
      </c>
      <c r="D225" s="29">
        <v>1365</v>
      </c>
      <c r="E225" s="29">
        <v>469</v>
      </c>
    </row>
    <row r="226" spans="1:5" ht="12.75" customHeight="1" x14ac:dyDescent="0.25">
      <c r="A226" s="1" t="s">
        <v>132</v>
      </c>
      <c r="B226" s="1" t="s">
        <v>316</v>
      </c>
      <c r="C226" s="28">
        <v>374</v>
      </c>
      <c r="D226" s="29">
        <v>944</v>
      </c>
      <c r="E226" s="29">
        <v>504</v>
      </c>
    </row>
    <row r="227" spans="1:5" ht="12.75" customHeight="1" x14ac:dyDescent="0.25">
      <c r="A227" s="1" t="s">
        <v>211</v>
      </c>
      <c r="B227" s="1" t="s">
        <v>272</v>
      </c>
      <c r="C227" s="28">
        <v>354</v>
      </c>
      <c r="D227" s="29">
        <v>1322</v>
      </c>
      <c r="E227" s="29">
        <v>679</v>
      </c>
    </row>
    <row r="228" spans="1:5" ht="12.75" customHeight="1" x14ac:dyDescent="0.25">
      <c r="A228" s="1" t="s">
        <v>222</v>
      </c>
      <c r="B228" s="1" t="s">
        <v>312</v>
      </c>
      <c r="C228" s="28">
        <v>353</v>
      </c>
      <c r="D228" s="29">
        <v>2011</v>
      </c>
      <c r="E228" s="29">
        <v>737</v>
      </c>
    </row>
    <row r="229" spans="1:5" ht="12.75" customHeight="1" x14ac:dyDescent="0.25">
      <c r="A229" s="1" t="s">
        <v>229</v>
      </c>
      <c r="B229" s="1" t="s">
        <v>363</v>
      </c>
      <c r="C229" s="28">
        <v>340</v>
      </c>
      <c r="D229" s="29">
        <v>8235</v>
      </c>
      <c r="E229" s="29">
        <v>1163</v>
      </c>
    </row>
    <row r="230" spans="1:5" ht="12.75" customHeight="1" x14ac:dyDescent="0.25">
      <c r="A230" s="1" t="s">
        <v>233</v>
      </c>
      <c r="B230" s="1" t="s">
        <v>269</v>
      </c>
      <c r="C230" s="28">
        <v>297</v>
      </c>
      <c r="D230" s="29">
        <v>727</v>
      </c>
      <c r="E230" s="29">
        <v>419</v>
      </c>
    </row>
    <row r="231" spans="1:5" ht="12.75" customHeight="1" x14ac:dyDescent="0.25">
      <c r="A231" s="1" t="s">
        <v>218</v>
      </c>
      <c r="B231" s="1" t="s">
        <v>266</v>
      </c>
      <c r="C231" s="28">
        <v>293</v>
      </c>
      <c r="D231" s="29">
        <v>801</v>
      </c>
      <c r="E231" s="29">
        <v>396</v>
      </c>
    </row>
    <row r="232" spans="1:5" ht="12.75" customHeight="1" x14ac:dyDescent="0.25">
      <c r="A232" s="1" t="s">
        <v>247</v>
      </c>
      <c r="B232" s="1" t="s">
        <v>358</v>
      </c>
      <c r="C232" s="28">
        <v>282</v>
      </c>
      <c r="D232" s="29">
        <v>1375</v>
      </c>
      <c r="E232" s="29">
        <v>482</v>
      </c>
    </row>
    <row r="233" spans="1:5" ht="12.75" customHeight="1" x14ac:dyDescent="0.25">
      <c r="A233" s="1" t="s">
        <v>245</v>
      </c>
      <c r="B233" s="1" t="s">
        <v>265</v>
      </c>
      <c r="C233" s="28">
        <v>271</v>
      </c>
      <c r="D233" s="29">
        <v>1133</v>
      </c>
      <c r="E233" s="29">
        <v>472</v>
      </c>
    </row>
    <row r="234" spans="1:5" ht="12.75" customHeight="1" x14ac:dyDescent="0.25">
      <c r="A234" s="1" t="s">
        <v>391</v>
      </c>
      <c r="B234" s="1" t="s">
        <v>309</v>
      </c>
      <c r="C234" s="28">
        <v>258</v>
      </c>
      <c r="D234" s="29">
        <v>2230</v>
      </c>
      <c r="E234" s="29">
        <v>626</v>
      </c>
    </row>
    <row r="235" spans="1:5" ht="12.75" customHeight="1" x14ac:dyDescent="0.25">
      <c r="A235" s="1" t="s">
        <v>248</v>
      </c>
      <c r="B235" s="1" t="s">
        <v>363</v>
      </c>
      <c r="C235" s="28">
        <v>253</v>
      </c>
      <c r="D235" s="29">
        <v>822</v>
      </c>
      <c r="E235" s="29">
        <v>315</v>
      </c>
    </row>
    <row r="236" spans="1:5" ht="12.75" customHeight="1" x14ac:dyDescent="0.25">
      <c r="A236" s="1" t="s">
        <v>238</v>
      </c>
      <c r="B236" s="1" t="s">
        <v>366</v>
      </c>
      <c r="C236" s="28">
        <v>228</v>
      </c>
      <c r="D236" s="29">
        <v>438</v>
      </c>
      <c r="E236" s="29">
        <v>266</v>
      </c>
    </row>
    <row r="237" spans="1:5" ht="12.75" customHeight="1" x14ac:dyDescent="0.25">
      <c r="A237" s="1" t="s">
        <v>147</v>
      </c>
      <c r="B237" s="1" t="s">
        <v>263</v>
      </c>
      <c r="C237" s="28">
        <v>214</v>
      </c>
      <c r="D237" s="29">
        <v>549</v>
      </c>
      <c r="E237" s="29">
        <v>407</v>
      </c>
    </row>
    <row r="238" spans="1:5" ht="12.75" customHeight="1" x14ac:dyDescent="0.25">
      <c r="A238" s="1" t="s">
        <v>240</v>
      </c>
      <c r="B238" s="1" t="s">
        <v>346</v>
      </c>
      <c r="C238" s="28">
        <v>211</v>
      </c>
      <c r="D238" s="29">
        <v>670</v>
      </c>
      <c r="E238" s="29">
        <v>353</v>
      </c>
    </row>
    <row r="239" spans="1:5" ht="12.75" customHeight="1" x14ac:dyDescent="0.25">
      <c r="A239" s="1" t="s">
        <v>230</v>
      </c>
      <c r="B239" s="1" t="s">
        <v>269</v>
      </c>
      <c r="C239" s="28">
        <v>203</v>
      </c>
      <c r="D239" s="29">
        <v>745</v>
      </c>
      <c r="E239" s="29">
        <v>282</v>
      </c>
    </row>
    <row r="240" spans="1:5" ht="12.75" customHeight="1" x14ac:dyDescent="0.25">
      <c r="A240" s="1" t="s">
        <v>215</v>
      </c>
      <c r="B240" s="1" t="s">
        <v>330</v>
      </c>
      <c r="C240" s="28">
        <v>194</v>
      </c>
      <c r="D240" s="29">
        <v>923</v>
      </c>
      <c r="E240" s="29">
        <v>313</v>
      </c>
    </row>
    <row r="241" spans="1:5" ht="12.75" customHeight="1" x14ac:dyDescent="0.25">
      <c r="A241" s="1" t="s">
        <v>181</v>
      </c>
      <c r="B241" s="1" t="s">
        <v>353</v>
      </c>
      <c r="C241" s="28">
        <v>151</v>
      </c>
      <c r="D241" s="29">
        <v>388</v>
      </c>
      <c r="E241" s="29">
        <v>221</v>
      </c>
    </row>
    <row r="242" spans="1:5" ht="12.75" customHeight="1" x14ac:dyDescent="0.25">
      <c r="A242" s="1" t="s">
        <v>171</v>
      </c>
      <c r="B242" s="1" t="s">
        <v>316</v>
      </c>
      <c r="C242" s="28">
        <v>149</v>
      </c>
      <c r="D242" s="29">
        <v>501</v>
      </c>
      <c r="E242" s="29">
        <v>226</v>
      </c>
    </row>
    <row r="243" spans="1:5" ht="12.75" customHeight="1" x14ac:dyDescent="0.25">
      <c r="A243" s="1" t="s">
        <v>250</v>
      </c>
      <c r="B243" s="1" t="s">
        <v>304</v>
      </c>
      <c r="C243" s="28">
        <v>126</v>
      </c>
      <c r="D243" s="29">
        <v>358</v>
      </c>
      <c r="E243" s="29">
        <v>271</v>
      </c>
    </row>
    <row r="244" spans="1:5" ht="12.75" customHeight="1" x14ac:dyDescent="0.25">
      <c r="A244" s="1" t="s">
        <v>392</v>
      </c>
      <c r="B244" s="1" t="s">
        <v>309</v>
      </c>
      <c r="C244" s="28">
        <v>123</v>
      </c>
      <c r="D244" s="29">
        <v>279</v>
      </c>
      <c r="E244" s="29">
        <v>146</v>
      </c>
    </row>
    <row r="245" spans="1:5" ht="12.75" customHeight="1" x14ac:dyDescent="0.25">
      <c r="A245" s="1" t="s">
        <v>130</v>
      </c>
      <c r="B245" s="1" t="s">
        <v>263</v>
      </c>
      <c r="C245" s="28">
        <v>122</v>
      </c>
      <c r="D245" s="29">
        <v>324</v>
      </c>
      <c r="E245" s="29">
        <v>203</v>
      </c>
    </row>
    <row r="246" spans="1:5" ht="12.75" customHeight="1" x14ac:dyDescent="0.25">
      <c r="A246" s="1" t="s">
        <v>254</v>
      </c>
      <c r="B246" s="1" t="s">
        <v>358</v>
      </c>
      <c r="C246" s="28">
        <v>121</v>
      </c>
      <c r="D246" s="29">
        <v>1392</v>
      </c>
      <c r="E246" s="29">
        <v>235</v>
      </c>
    </row>
    <row r="247" spans="1:5" ht="12.75" customHeight="1" x14ac:dyDescent="0.25">
      <c r="A247" s="1" t="s">
        <v>243</v>
      </c>
      <c r="B247" s="1" t="s">
        <v>366</v>
      </c>
      <c r="C247" s="28">
        <v>113</v>
      </c>
      <c r="D247" s="29">
        <v>377</v>
      </c>
      <c r="E247" s="29">
        <v>169</v>
      </c>
    </row>
    <row r="248" spans="1:5" ht="12.75" customHeight="1" x14ac:dyDescent="0.25">
      <c r="A248" s="1" t="s">
        <v>241</v>
      </c>
      <c r="B248" s="1" t="s">
        <v>304</v>
      </c>
      <c r="C248" s="28">
        <v>97</v>
      </c>
      <c r="D248" s="29">
        <v>896</v>
      </c>
      <c r="E248" s="29">
        <v>98</v>
      </c>
    </row>
    <row r="249" spans="1:5" ht="12.75" customHeight="1" x14ac:dyDescent="0.25">
      <c r="A249" s="1" t="s">
        <v>223</v>
      </c>
      <c r="B249" s="1" t="s">
        <v>269</v>
      </c>
      <c r="C249" s="28">
        <v>81</v>
      </c>
      <c r="D249" s="29">
        <v>223</v>
      </c>
      <c r="E249" s="29">
        <v>124</v>
      </c>
    </row>
    <row r="250" spans="1:5" ht="12.75" customHeight="1" x14ac:dyDescent="0.25">
      <c r="A250" s="1" t="s">
        <v>394</v>
      </c>
      <c r="B250" s="1" t="s">
        <v>309</v>
      </c>
      <c r="C250" s="28">
        <v>79</v>
      </c>
      <c r="D250" s="29">
        <v>160</v>
      </c>
      <c r="E250" s="29">
        <v>95</v>
      </c>
    </row>
    <row r="251" spans="1:5" ht="12.75" customHeight="1" x14ac:dyDescent="0.25">
      <c r="A251" s="1" t="s">
        <v>244</v>
      </c>
      <c r="B251" s="1" t="s">
        <v>273</v>
      </c>
      <c r="C251" s="28">
        <v>70</v>
      </c>
      <c r="D251" s="29">
        <v>167</v>
      </c>
      <c r="E251" s="29">
        <v>96</v>
      </c>
    </row>
    <row r="252" spans="1:5" ht="12.75" customHeight="1" x14ac:dyDescent="0.25">
      <c r="A252" s="1" t="s">
        <v>256</v>
      </c>
      <c r="B252" s="1" t="s">
        <v>269</v>
      </c>
      <c r="C252" s="28">
        <v>70</v>
      </c>
      <c r="D252" s="29">
        <v>228</v>
      </c>
      <c r="E252" s="29">
        <v>130</v>
      </c>
    </row>
    <row r="253" spans="1:5" ht="12.75" customHeight="1" x14ac:dyDescent="0.25">
      <c r="A253" s="1" t="s">
        <v>242</v>
      </c>
      <c r="B253" s="1" t="s">
        <v>279</v>
      </c>
      <c r="C253" s="28">
        <v>63</v>
      </c>
      <c r="D253" s="29">
        <v>209</v>
      </c>
      <c r="E253" s="29">
        <v>104</v>
      </c>
    </row>
    <row r="254" spans="1:5" ht="12.75" customHeight="1" x14ac:dyDescent="0.25">
      <c r="A254" s="1" t="s">
        <v>252</v>
      </c>
      <c r="B254" s="1" t="s">
        <v>340</v>
      </c>
      <c r="C254" s="28">
        <v>59</v>
      </c>
      <c r="D254" s="29">
        <v>249</v>
      </c>
      <c r="E254" s="29">
        <v>85</v>
      </c>
    </row>
    <row r="255" spans="1:5" ht="12.75" customHeight="1" x14ac:dyDescent="0.25">
      <c r="A255" s="1" t="s">
        <v>259</v>
      </c>
      <c r="B255" s="1" t="s">
        <v>269</v>
      </c>
      <c r="C255" s="28">
        <v>42</v>
      </c>
      <c r="D255" s="29">
        <v>156</v>
      </c>
      <c r="E255" s="29">
        <v>51</v>
      </c>
    </row>
    <row r="256" spans="1:5" ht="12.75" customHeight="1" x14ac:dyDescent="0.25">
      <c r="A256" s="1" t="s">
        <v>249</v>
      </c>
      <c r="B256" s="1" t="s">
        <v>330</v>
      </c>
      <c r="C256" s="28">
        <v>37</v>
      </c>
      <c r="D256" s="29">
        <v>305</v>
      </c>
      <c r="E256" s="29">
        <v>46</v>
      </c>
    </row>
    <row r="257" spans="1:6" ht="12.75" customHeight="1" x14ac:dyDescent="0.25">
      <c r="A257" s="1" t="s">
        <v>191</v>
      </c>
      <c r="B257" s="1" t="s">
        <v>359</v>
      </c>
      <c r="C257" s="28">
        <v>35</v>
      </c>
      <c r="D257" s="29">
        <v>68</v>
      </c>
      <c r="E257" s="29">
        <v>50</v>
      </c>
    </row>
    <row r="258" spans="1:6" ht="12.75" customHeight="1" x14ac:dyDescent="0.25">
      <c r="A258" s="1" t="s">
        <v>246</v>
      </c>
      <c r="B258" s="1" t="s">
        <v>273</v>
      </c>
      <c r="C258" s="28">
        <v>33</v>
      </c>
      <c r="D258" s="29">
        <v>84</v>
      </c>
      <c r="E258" s="29">
        <v>36</v>
      </c>
    </row>
    <row r="259" spans="1:6" ht="12.75" customHeight="1" x14ac:dyDescent="0.25">
      <c r="A259" s="1" t="s">
        <v>257</v>
      </c>
      <c r="B259" s="1" t="s">
        <v>268</v>
      </c>
      <c r="C259" s="28">
        <v>26</v>
      </c>
      <c r="D259" s="29">
        <v>85</v>
      </c>
      <c r="E259" s="29">
        <v>26</v>
      </c>
    </row>
    <row r="260" spans="1:6" ht="12.75" customHeight="1" x14ac:dyDescent="0.25">
      <c r="A260" s="1" t="s">
        <v>255</v>
      </c>
      <c r="B260" s="1" t="s">
        <v>346</v>
      </c>
      <c r="C260" s="28">
        <v>22</v>
      </c>
      <c r="D260" s="29">
        <v>130</v>
      </c>
      <c r="E260" s="29">
        <v>40</v>
      </c>
    </row>
    <row r="261" spans="1:6" ht="12.75" customHeight="1" x14ac:dyDescent="0.25">
      <c r="A261" s="1" t="s">
        <v>253</v>
      </c>
      <c r="B261" s="1" t="s">
        <v>330</v>
      </c>
      <c r="C261" s="28">
        <v>16</v>
      </c>
      <c r="D261" s="29">
        <v>46</v>
      </c>
      <c r="E261" s="29">
        <v>22</v>
      </c>
    </row>
    <row r="262" spans="1:6" ht="12.75" customHeight="1" x14ac:dyDescent="0.25">
      <c r="A262" s="1" t="s">
        <v>393</v>
      </c>
      <c r="B262" s="1" t="s">
        <v>269</v>
      </c>
      <c r="C262" s="28">
        <v>12</v>
      </c>
      <c r="D262" s="29">
        <v>53</v>
      </c>
      <c r="E262" s="29">
        <v>21</v>
      </c>
    </row>
    <row r="263" spans="1:6" ht="12.75" customHeight="1" x14ac:dyDescent="0.25">
      <c r="A263" s="1" t="s">
        <v>258</v>
      </c>
      <c r="B263" s="1" t="s">
        <v>275</v>
      </c>
      <c r="C263" s="28">
        <v>10</v>
      </c>
      <c r="D263" s="29">
        <v>151</v>
      </c>
      <c r="E263" s="29">
        <v>66</v>
      </c>
    </row>
    <row r="264" spans="1:6" ht="12.75" customHeight="1" x14ac:dyDescent="0.25">
      <c r="A264" s="1" t="s">
        <v>251</v>
      </c>
      <c r="B264" s="1" t="s">
        <v>330</v>
      </c>
      <c r="C264" s="28">
        <v>10</v>
      </c>
      <c r="D264" s="29">
        <v>20</v>
      </c>
      <c r="E264" s="29">
        <v>10</v>
      </c>
    </row>
    <row r="265" spans="1:6" ht="12.75" customHeight="1" x14ac:dyDescent="0.25">
      <c r="A265" s="1" t="s">
        <v>260</v>
      </c>
      <c r="B265" s="1" t="s">
        <v>330</v>
      </c>
      <c r="C265" s="28">
        <v>3</v>
      </c>
      <c r="D265" s="29">
        <v>23</v>
      </c>
      <c r="E265" s="29">
        <v>7</v>
      </c>
    </row>
    <row r="266" spans="1:6" ht="12.75" customHeight="1" x14ac:dyDescent="0.25">
      <c r="A266" s="1" t="s">
        <v>261</v>
      </c>
      <c r="B266" s="1" t="s">
        <v>269</v>
      </c>
      <c r="C266" s="28">
        <v>2</v>
      </c>
      <c r="D266" s="29">
        <v>3</v>
      </c>
      <c r="E266" s="29">
        <v>3</v>
      </c>
    </row>
    <row r="267" spans="1:6" ht="12.75" customHeight="1" x14ac:dyDescent="0.25">
      <c r="A267" s="37" t="s">
        <v>224</v>
      </c>
      <c r="B267" s="37" t="s">
        <v>265</v>
      </c>
      <c r="C267" s="6" t="s">
        <v>398</v>
      </c>
      <c r="D267" s="4" t="s">
        <v>398</v>
      </c>
      <c r="E267" s="4" t="s">
        <v>398</v>
      </c>
      <c r="F267" s="38" t="s">
        <v>411</v>
      </c>
    </row>
    <row r="268" spans="1:6" ht="12.75" customHeight="1" x14ac:dyDescent="0.25">
      <c r="A268" s="37" t="s">
        <v>105</v>
      </c>
      <c r="B268" s="37" t="s">
        <v>263</v>
      </c>
      <c r="C268" s="6" t="s">
        <v>398</v>
      </c>
      <c r="D268" s="4" t="s">
        <v>398</v>
      </c>
      <c r="E268" s="4" t="s">
        <v>398</v>
      </c>
      <c r="F268" s="38" t="s">
        <v>411</v>
      </c>
    </row>
    <row r="269" spans="1:6" ht="12.75" customHeight="1" x14ac:dyDescent="0.25">
      <c r="A269" s="1" t="s">
        <v>79</v>
      </c>
      <c r="B269" s="1" t="s">
        <v>313</v>
      </c>
      <c r="C269" s="6" t="s">
        <v>398</v>
      </c>
      <c r="D269" s="4" t="s">
        <v>398</v>
      </c>
      <c r="E269" s="4" t="s">
        <v>398</v>
      </c>
    </row>
    <row r="270" spans="1:6" ht="12.75" customHeight="1" x14ac:dyDescent="0.25">
      <c r="A270" s="1" t="s">
        <v>396</v>
      </c>
      <c r="B270" s="1" t="s">
        <v>309</v>
      </c>
      <c r="C270" s="6" t="s">
        <v>398</v>
      </c>
      <c r="D270" s="4" t="s">
        <v>398</v>
      </c>
      <c r="E270" s="4" t="s">
        <v>398</v>
      </c>
    </row>
    <row r="271" spans="1:6" ht="12.75" customHeight="1" x14ac:dyDescent="0.25">
      <c r="A271" s="1" t="s">
        <v>262</v>
      </c>
      <c r="B271" s="1" t="s">
        <v>367</v>
      </c>
      <c r="C271" s="6" t="s">
        <v>398</v>
      </c>
      <c r="D271" s="4" t="s">
        <v>398</v>
      </c>
      <c r="E271" s="4" t="s">
        <v>398</v>
      </c>
    </row>
    <row r="272" spans="1:6" ht="12.75" customHeight="1" x14ac:dyDescent="0.25">
      <c r="A272" s="1" t="s">
        <v>174</v>
      </c>
      <c r="B272" s="1" t="s">
        <v>350</v>
      </c>
      <c r="C272" s="6" t="s">
        <v>398</v>
      </c>
      <c r="D272" s="4" t="s">
        <v>398</v>
      </c>
      <c r="E272" s="4" t="s">
        <v>398</v>
      </c>
    </row>
    <row r="273" spans="1:5" ht="12.75" customHeight="1" x14ac:dyDescent="0.25">
      <c r="A273" s="1" t="s">
        <v>220</v>
      </c>
      <c r="B273" s="1" t="s">
        <v>350</v>
      </c>
      <c r="C273" s="6" t="s">
        <v>398</v>
      </c>
      <c r="D273" s="4" t="s">
        <v>398</v>
      </c>
      <c r="E273" s="4" t="s">
        <v>398</v>
      </c>
    </row>
    <row r="274" spans="1:5" ht="12.75" customHeight="1" x14ac:dyDescent="0.25">
      <c r="A274" s="1" t="s">
        <v>235</v>
      </c>
      <c r="B274" s="1" t="s">
        <v>366</v>
      </c>
      <c r="C274" s="6" t="s">
        <v>398</v>
      </c>
      <c r="D274" s="4" t="s">
        <v>398</v>
      </c>
      <c r="E274" s="4" t="s">
        <v>398</v>
      </c>
    </row>
    <row r="275" spans="1:5" ht="12.75" customHeight="1" x14ac:dyDescent="0.25">
      <c r="A275" s="1" t="s">
        <v>197</v>
      </c>
      <c r="B275" s="1" t="s">
        <v>361</v>
      </c>
      <c r="C275" s="6" t="s">
        <v>398</v>
      </c>
      <c r="D275" s="4" t="s">
        <v>398</v>
      </c>
      <c r="E275" s="4" t="s">
        <v>398</v>
      </c>
    </row>
    <row r="276" spans="1:5" ht="12.75" customHeight="1" x14ac:dyDescent="0.25">
      <c r="A276" s="1" t="s">
        <v>172</v>
      </c>
      <c r="B276" s="1" t="s">
        <v>316</v>
      </c>
      <c r="C276" s="6" t="s">
        <v>398</v>
      </c>
      <c r="D276" s="4" t="s">
        <v>398</v>
      </c>
      <c r="E276" s="4" t="s">
        <v>398</v>
      </c>
    </row>
    <row r="277" spans="1:5" ht="12.75" customHeight="1" x14ac:dyDescent="0.25">
      <c r="A277" s="1"/>
      <c r="B277" s="1"/>
      <c r="C277" s="4"/>
      <c r="D277" s="4"/>
      <c r="E277" s="4"/>
    </row>
    <row r="278" spans="1:5" ht="12.75" customHeight="1" x14ac:dyDescent="0.25">
      <c r="A278" s="1"/>
      <c r="B278" s="1"/>
      <c r="C278" s="4"/>
      <c r="D278" s="4"/>
      <c r="E278" s="4"/>
    </row>
  </sheetData>
  <sortState ref="A3:E270">
    <sortCondition descending="1" ref="C3:C270"/>
  </sortState>
  <mergeCells count="1">
    <mergeCell ref="C1:E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81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customHeight="1" x14ac:dyDescent="0.25"/>
  <cols>
    <col min="1" max="1" width="26" bestFit="1" customWidth="1"/>
    <col min="2" max="2" width="26" customWidth="1"/>
    <col min="3" max="3" width="10.85546875" bestFit="1" customWidth="1"/>
    <col min="4" max="4" width="11.7109375" bestFit="1" customWidth="1"/>
    <col min="5" max="5" width="8.85546875" bestFit="1" customWidth="1"/>
  </cols>
  <sheetData>
    <row r="1" spans="1:5" ht="15.75" x14ac:dyDescent="0.25">
      <c r="A1" s="8" t="s">
        <v>404</v>
      </c>
      <c r="B1" s="8"/>
      <c r="C1" s="52" t="s">
        <v>371</v>
      </c>
      <c r="D1" s="52"/>
      <c r="E1" s="52"/>
    </row>
    <row r="2" spans="1:5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</row>
    <row r="3" spans="1:5" ht="12.75" customHeight="1" x14ac:dyDescent="0.25">
      <c r="A3" s="1" t="s">
        <v>2</v>
      </c>
      <c r="B3" s="1" t="s">
        <v>263</v>
      </c>
      <c r="C3" s="31">
        <v>701021</v>
      </c>
      <c r="D3" s="32">
        <v>20968605</v>
      </c>
      <c r="E3" s="32">
        <v>5467485</v>
      </c>
    </row>
    <row r="4" spans="1:5" ht="12.75" customHeight="1" x14ac:dyDescent="0.25">
      <c r="A4" s="1" t="s">
        <v>5</v>
      </c>
      <c r="B4" s="1" t="s">
        <v>265</v>
      </c>
      <c r="C4" s="28">
        <v>586528</v>
      </c>
      <c r="D4" s="29">
        <v>9651359</v>
      </c>
      <c r="E4" s="29">
        <v>3168203</v>
      </c>
    </row>
    <row r="5" spans="1:5" ht="12.75" customHeight="1" x14ac:dyDescent="0.25">
      <c r="A5" s="1" t="s">
        <v>4</v>
      </c>
      <c r="B5" s="1" t="s">
        <v>263</v>
      </c>
      <c r="C5" s="28">
        <v>498851</v>
      </c>
      <c r="D5" s="29">
        <v>2770774</v>
      </c>
      <c r="E5" s="29">
        <v>1371854</v>
      </c>
    </row>
    <row r="6" spans="1:5" ht="12.75" customHeight="1" x14ac:dyDescent="0.25">
      <c r="A6" s="1" t="s">
        <v>0</v>
      </c>
      <c r="B6" s="1" t="s">
        <v>266</v>
      </c>
      <c r="C6" s="28">
        <v>465766</v>
      </c>
      <c r="D6" s="29">
        <v>4061055</v>
      </c>
      <c r="E6" s="29">
        <v>1353340</v>
      </c>
    </row>
    <row r="7" spans="1:5" ht="12.75" customHeight="1" x14ac:dyDescent="0.25">
      <c r="A7" s="1" t="s">
        <v>3</v>
      </c>
      <c r="B7" s="1" t="s">
        <v>267</v>
      </c>
      <c r="C7" s="28">
        <v>328573</v>
      </c>
      <c r="D7" s="29">
        <v>2961312</v>
      </c>
      <c r="E7" s="29">
        <v>1205550</v>
      </c>
    </row>
    <row r="8" spans="1:5" ht="12.75" customHeight="1" x14ac:dyDescent="0.25">
      <c r="A8" s="1" t="s">
        <v>6</v>
      </c>
      <c r="B8" s="1" t="s">
        <v>268</v>
      </c>
      <c r="C8" s="28">
        <v>281186</v>
      </c>
      <c r="D8" s="29">
        <v>5101533</v>
      </c>
      <c r="E8" s="29">
        <v>816337</v>
      </c>
    </row>
    <row r="9" spans="1:5" ht="12.75" customHeight="1" x14ac:dyDescent="0.25">
      <c r="A9" s="1" t="s">
        <v>7</v>
      </c>
      <c r="B9" s="1" t="s">
        <v>270</v>
      </c>
      <c r="C9" s="28">
        <v>242268</v>
      </c>
      <c r="D9" s="29">
        <v>1438473</v>
      </c>
      <c r="E9" s="29">
        <v>945417</v>
      </c>
    </row>
    <row r="10" spans="1:5" ht="12.75" customHeight="1" x14ac:dyDescent="0.25">
      <c r="A10" s="1" t="s">
        <v>10</v>
      </c>
      <c r="B10" s="1" t="s">
        <v>263</v>
      </c>
      <c r="C10" s="28">
        <v>240847</v>
      </c>
      <c r="D10" s="29">
        <v>2339267</v>
      </c>
      <c r="E10" s="29">
        <v>957971</v>
      </c>
    </row>
    <row r="11" spans="1:5" ht="12.75" customHeight="1" x14ac:dyDescent="0.25">
      <c r="A11" s="1" t="s">
        <v>22</v>
      </c>
      <c r="B11" s="1" t="s">
        <v>285</v>
      </c>
      <c r="C11" s="28">
        <v>183191</v>
      </c>
      <c r="D11" s="29">
        <v>832803</v>
      </c>
      <c r="E11" s="29">
        <v>369652</v>
      </c>
    </row>
    <row r="12" spans="1:5" ht="12.75" customHeight="1" x14ac:dyDescent="0.25">
      <c r="A12" s="1" t="s">
        <v>28</v>
      </c>
      <c r="B12" s="1" t="s">
        <v>289</v>
      </c>
      <c r="C12" s="28">
        <v>162884</v>
      </c>
      <c r="D12" s="29">
        <v>454391</v>
      </c>
      <c r="E12" s="29">
        <v>298464</v>
      </c>
    </row>
    <row r="13" spans="1:5" ht="12.75" customHeight="1" x14ac:dyDescent="0.25">
      <c r="A13" s="1" t="s">
        <v>29</v>
      </c>
      <c r="B13" s="1" t="s">
        <v>290</v>
      </c>
      <c r="C13" s="28">
        <v>142239</v>
      </c>
      <c r="D13" s="29">
        <v>329036</v>
      </c>
      <c r="E13" s="29">
        <v>259932</v>
      </c>
    </row>
    <row r="14" spans="1:5" ht="12.75" customHeight="1" x14ac:dyDescent="0.25">
      <c r="A14" s="1" t="s">
        <v>11</v>
      </c>
      <c r="B14" s="1" t="s">
        <v>265</v>
      </c>
      <c r="C14" s="28">
        <v>118589</v>
      </c>
      <c r="D14" s="29">
        <v>424575</v>
      </c>
      <c r="E14" s="29">
        <v>241030</v>
      </c>
    </row>
    <row r="15" spans="1:5" ht="12.75" customHeight="1" x14ac:dyDescent="0.25">
      <c r="A15" s="1" t="s">
        <v>15</v>
      </c>
      <c r="B15" s="1" t="s">
        <v>275</v>
      </c>
      <c r="C15" s="28">
        <v>113606</v>
      </c>
      <c r="D15" s="29">
        <v>1467968</v>
      </c>
      <c r="E15" s="29">
        <v>284506</v>
      </c>
    </row>
    <row r="16" spans="1:5" ht="12.75" customHeight="1" x14ac:dyDescent="0.25">
      <c r="A16" s="1" t="s">
        <v>17</v>
      </c>
      <c r="B16" s="1" t="s">
        <v>282</v>
      </c>
      <c r="C16" s="28">
        <v>111991</v>
      </c>
      <c r="D16" s="29">
        <v>2533550</v>
      </c>
      <c r="E16" s="29">
        <v>335697</v>
      </c>
    </row>
    <row r="17" spans="1:5" ht="12.75" customHeight="1" x14ac:dyDescent="0.25">
      <c r="A17" s="1" t="s">
        <v>39</v>
      </c>
      <c r="B17" s="1" t="s">
        <v>269</v>
      </c>
      <c r="C17" s="28">
        <v>108620</v>
      </c>
      <c r="D17" s="29">
        <v>580736</v>
      </c>
      <c r="E17" s="29">
        <v>248221</v>
      </c>
    </row>
    <row r="18" spans="1:5" ht="12.75" customHeight="1" x14ac:dyDescent="0.25">
      <c r="A18" s="1" t="s">
        <v>1</v>
      </c>
      <c r="B18" s="1" t="s">
        <v>264</v>
      </c>
      <c r="C18" s="28">
        <v>98198</v>
      </c>
      <c r="D18" s="29">
        <v>479173</v>
      </c>
      <c r="E18" s="29">
        <v>221119</v>
      </c>
    </row>
    <row r="19" spans="1:5" ht="12.75" customHeight="1" x14ac:dyDescent="0.25">
      <c r="A19" s="1" t="s">
        <v>20</v>
      </c>
      <c r="B19" s="1" t="s">
        <v>265</v>
      </c>
      <c r="C19" s="28">
        <v>87661</v>
      </c>
      <c r="D19" s="29">
        <v>252986</v>
      </c>
      <c r="E19" s="29">
        <v>161425</v>
      </c>
    </row>
    <row r="20" spans="1:5" ht="12.75" customHeight="1" x14ac:dyDescent="0.25">
      <c r="A20" s="1" t="s">
        <v>18</v>
      </c>
      <c r="B20" s="1" t="s">
        <v>283</v>
      </c>
      <c r="C20" s="28">
        <v>86455</v>
      </c>
      <c r="D20" s="29">
        <v>397465</v>
      </c>
      <c r="E20" s="29">
        <v>165540</v>
      </c>
    </row>
    <row r="21" spans="1:5" ht="12.75" customHeight="1" x14ac:dyDescent="0.25">
      <c r="A21" s="1" t="s">
        <v>45</v>
      </c>
      <c r="B21" s="1" t="s">
        <v>45</v>
      </c>
      <c r="C21" s="28">
        <v>76576</v>
      </c>
      <c r="D21" s="29">
        <v>967270</v>
      </c>
      <c r="E21" s="29">
        <v>560901</v>
      </c>
    </row>
    <row r="22" spans="1:5" ht="12.75" customHeight="1" x14ac:dyDescent="0.25">
      <c r="A22" s="1" t="s">
        <v>9</v>
      </c>
      <c r="B22" s="1" t="s">
        <v>274</v>
      </c>
      <c r="C22" s="28">
        <v>76386</v>
      </c>
      <c r="D22" s="29">
        <v>327674</v>
      </c>
      <c r="E22" s="29">
        <v>143733</v>
      </c>
    </row>
    <row r="23" spans="1:5" ht="12.75" customHeight="1" x14ac:dyDescent="0.25">
      <c r="A23" s="1" t="s">
        <v>55</v>
      </c>
      <c r="B23" s="1" t="s">
        <v>272</v>
      </c>
      <c r="C23" s="28">
        <v>74882</v>
      </c>
      <c r="D23" s="29">
        <v>1226578</v>
      </c>
      <c r="E23" s="29">
        <v>153166</v>
      </c>
    </row>
    <row r="24" spans="1:5" ht="12.75" customHeight="1" x14ac:dyDescent="0.25">
      <c r="A24" s="1" t="s">
        <v>25</v>
      </c>
      <c r="B24" s="1" t="s">
        <v>265</v>
      </c>
      <c r="C24" s="28">
        <v>72865</v>
      </c>
      <c r="D24" s="29">
        <v>198878</v>
      </c>
      <c r="E24" s="29">
        <v>139674</v>
      </c>
    </row>
    <row r="25" spans="1:5" ht="12.75" customHeight="1" x14ac:dyDescent="0.25">
      <c r="A25" s="1" t="s">
        <v>19</v>
      </c>
      <c r="B25" s="1" t="s">
        <v>273</v>
      </c>
      <c r="C25" s="28">
        <v>68145</v>
      </c>
      <c r="D25" s="29">
        <v>367662</v>
      </c>
      <c r="E25" s="29">
        <v>180811</v>
      </c>
    </row>
    <row r="26" spans="1:5" ht="12.75" customHeight="1" x14ac:dyDescent="0.25">
      <c r="A26" s="1" t="s">
        <v>93</v>
      </c>
      <c r="B26" s="1" t="s">
        <v>319</v>
      </c>
      <c r="C26" s="28">
        <v>67694</v>
      </c>
      <c r="D26" s="29">
        <v>129077</v>
      </c>
      <c r="E26" s="29">
        <v>105426</v>
      </c>
    </row>
    <row r="27" spans="1:5" ht="12.75" customHeight="1" x14ac:dyDescent="0.25">
      <c r="A27" s="1" t="s">
        <v>75</v>
      </c>
      <c r="B27" s="1" t="s">
        <v>269</v>
      </c>
      <c r="C27" s="28">
        <v>67137</v>
      </c>
      <c r="D27" s="29">
        <v>630296</v>
      </c>
      <c r="E27" s="29">
        <v>205732</v>
      </c>
    </row>
    <row r="28" spans="1:5" ht="12.75" customHeight="1" x14ac:dyDescent="0.25">
      <c r="A28" s="1" t="s">
        <v>21</v>
      </c>
      <c r="B28" s="1" t="s">
        <v>284</v>
      </c>
      <c r="C28" s="28">
        <v>65526</v>
      </c>
      <c r="D28" s="29">
        <v>1599581</v>
      </c>
      <c r="E28" s="29">
        <v>132489</v>
      </c>
    </row>
    <row r="29" spans="1:5" ht="12.75" customHeight="1" x14ac:dyDescent="0.25">
      <c r="A29" s="1" t="s">
        <v>56</v>
      </c>
      <c r="B29" s="1" t="s">
        <v>265</v>
      </c>
      <c r="C29" s="28">
        <v>60156</v>
      </c>
      <c r="D29" s="29">
        <v>269831</v>
      </c>
      <c r="E29" s="29">
        <v>148336</v>
      </c>
    </row>
    <row r="30" spans="1:5" ht="12.75" customHeight="1" x14ac:dyDescent="0.25">
      <c r="A30" s="1" t="s">
        <v>86</v>
      </c>
      <c r="B30" s="1" t="s">
        <v>299</v>
      </c>
      <c r="C30" s="28">
        <v>47799</v>
      </c>
      <c r="D30" s="29">
        <v>493009</v>
      </c>
      <c r="E30" s="29">
        <v>185794</v>
      </c>
    </row>
    <row r="31" spans="1:5" ht="12.75" customHeight="1" x14ac:dyDescent="0.25">
      <c r="A31" s="1" t="s">
        <v>13</v>
      </c>
      <c r="B31" s="1" t="s">
        <v>280</v>
      </c>
      <c r="C31" s="28">
        <v>47506</v>
      </c>
      <c r="D31" s="29">
        <v>98533</v>
      </c>
      <c r="E31" s="29">
        <v>75392</v>
      </c>
    </row>
    <row r="32" spans="1:5" ht="12.75" customHeight="1" x14ac:dyDescent="0.25">
      <c r="A32" s="1" t="s">
        <v>26</v>
      </c>
      <c r="B32" s="1" t="s">
        <v>268</v>
      </c>
      <c r="C32" s="28">
        <v>47073</v>
      </c>
      <c r="D32" s="29">
        <v>787208</v>
      </c>
      <c r="E32" s="29">
        <v>105778</v>
      </c>
    </row>
    <row r="33" spans="1:5" ht="12.75" customHeight="1" x14ac:dyDescent="0.25">
      <c r="A33" s="1" t="s">
        <v>27</v>
      </c>
      <c r="B33" s="1" t="s">
        <v>287</v>
      </c>
      <c r="C33" s="28">
        <v>46658</v>
      </c>
      <c r="D33" s="29">
        <v>307508</v>
      </c>
      <c r="E33" s="29">
        <v>85736</v>
      </c>
    </row>
    <row r="34" spans="1:5" ht="12.75" customHeight="1" x14ac:dyDescent="0.25">
      <c r="A34" s="1" t="s">
        <v>135</v>
      </c>
      <c r="B34" s="1" t="s">
        <v>299</v>
      </c>
      <c r="C34" s="28">
        <v>45615</v>
      </c>
      <c r="D34" s="29">
        <v>80404</v>
      </c>
      <c r="E34" s="29">
        <v>71505</v>
      </c>
    </row>
    <row r="35" spans="1:5" ht="12.75" customHeight="1" x14ac:dyDescent="0.25">
      <c r="A35" s="1" t="s">
        <v>37</v>
      </c>
      <c r="B35" s="1" t="s">
        <v>288</v>
      </c>
      <c r="C35" s="28">
        <v>44095</v>
      </c>
      <c r="D35" s="29">
        <v>736288</v>
      </c>
      <c r="E35" s="29">
        <v>167857</v>
      </c>
    </row>
    <row r="36" spans="1:5" ht="12.75" customHeight="1" x14ac:dyDescent="0.25">
      <c r="A36" s="1" t="s">
        <v>14</v>
      </c>
      <c r="B36" s="1" t="s">
        <v>264</v>
      </c>
      <c r="C36" s="28">
        <v>43280</v>
      </c>
      <c r="D36" s="29">
        <v>165802</v>
      </c>
      <c r="E36" s="29">
        <v>75090</v>
      </c>
    </row>
    <row r="37" spans="1:5" ht="12.75" customHeight="1" x14ac:dyDescent="0.25">
      <c r="A37" s="1" t="s">
        <v>23</v>
      </c>
      <c r="B37" s="1" t="s">
        <v>304</v>
      </c>
      <c r="C37" s="28">
        <v>43274</v>
      </c>
      <c r="D37" s="29">
        <v>352951</v>
      </c>
      <c r="E37" s="29">
        <v>111648</v>
      </c>
    </row>
    <row r="38" spans="1:5" ht="12.75" customHeight="1" x14ac:dyDescent="0.25">
      <c r="A38" s="1" t="s">
        <v>34</v>
      </c>
      <c r="B38" s="1" t="s">
        <v>277</v>
      </c>
      <c r="C38" s="28">
        <v>43227</v>
      </c>
      <c r="D38" s="29">
        <v>301828</v>
      </c>
      <c r="E38" s="29">
        <v>116583</v>
      </c>
    </row>
    <row r="39" spans="1:5" ht="12.75" customHeight="1" x14ac:dyDescent="0.25">
      <c r="A39" s="1" t="s">
        <v>57</v>
      </c>
      <c r="B39" s="1" t="s">
        <v>304</v>
      </c>
      <c r="C39" s="28">
        <v>42796</v>
      </c>
      <c r="D39" s="29">
        <v>513919</v>
      </c>
      <c r="E39" s="29">
        <v>167737</v>
      </c>
    </row>
    <row r="40" spans="1:5" ht="12.75" customHeight="1" x14ac:dyDescent="0.25">
      <c r="A40" s="1" t="s">
        <v>30</v>
      </c>
      <c r="B40" s="1" t="s">
        <v>263</v>
      </c>
      <c r="C40" s="28">
        <v>41060</v>
      </c>
      <c r="D40" s="29">
        <v>124171</v>
      </c>
      <c r="E40" s="29">
        <v>74691</v>
      </c>
    </row>
    <row r="41" spans="1:5" ht="12.75" customHeight="1" x14ac:dyDescent="0.25">
      <c r="A41" s="1" t="s">
        <v>58</v>
      </c>
      <c r="B41" s="1" t="s">
        <v>275</v>
      </c>
      <c r="C41" s="28">
        <v>40976</v>
      </c>
      <c r="D41" s="29">
        <v>222695</v>
      </c>
      <c r="E41" s="29">
        <v>95676</v>
      </c>
    </row>
    <row r="42" spans="1:5" ht="12.75" customHeight="1" x14ac:dyDescent="0.25">
      <c r="A42" s="1" t="s">
        <v>24</v>
      </c>
      <c r="B42" s="1" t="s">
        <v>276</v>
      </c>
      <c r="C42" s="28">
        <v>39927</v>
      </c>
      <c r="D42" s="29">
        <v>398727</v>
      </c>
      <c r="E42" s="29">
        <v>78714</v>
      </c>
    </row>
    <row r="43" spans="1:5" ht="12.75" customHeight="1" x14ac:dyDescent="0.25">
      <c r="A43" s="1" t="s">
        <v>62</v>
      </c>
      <c r="B43" s="1" t="s">
        <v>272</v>
      </c>
      <c r="C43" s="28">
        <v>38659</v>
      </c>
      <c r="D43" s="29">
        <v>415280</v>
      </c>
      <c r="E43" s="29">
        <v>78089</v>
      </c>
    </row>
    <row r="44" spans="1:5" ht="12.75" customHeight="1" x14ac:dyDescent="0.25">
      <c r="A44" s="1" t="s">
        <v>46</v>
      </c>
      <c r="B44" s="1" t="s">
        <v>272</v>
      </c>
      <c r="C44" s="28">
        <v>37514</v>
      </c>
      <c r="D44" s="29">
        <v>109798</v>
      </c>
      <c r="E44" s="29">
        <v>59458</v>
      </c>
    </row>
    <row r="45" spans="1:5" ht="12.75" customHeight="1" x14ac:dyDescent="0.25">
      <c r="A45" s="1" t="s">
        <v>54</v>
      </c>
      <c r="B45" s="1" t="s">
        <v>279</v>
      </c>
      <c r="C45" s="28">
        <v>36667</v>
      </c>
      <c r="D45" s="29">
        <v>76489</v>
      </c>
      <c r="E45" s="29">
        <v>60970</v>
      </c>
    </row>
    <row r="46" spans="1:5" ht="12.75" customHeight="1" x14ac:dyDescent="0.25">
      <c r="A46" s="1" t="s">
        <v>70</v>
      </c>
      <c r="B46" s="1" t="s">
        <v>309</v>
      </c>
      <c r="C46" s="28">
        <v>34058</v>
      </c>
      <c r="D46" s="29">
        <v>280052</v>
      </c>
      <c r="E46" s="29">
        <v>94193</v>
      </c>
    </row>
    <row r="47" spans="1:5" ht="12.75" customHeight="1" x14ac:dyDescent="0.25">
      <c r="A47" s="1" t="s">
        <v>129</v>
      </c>
      <c r="B47" s="1" t="s">
        <v>279</v>
      </c>
      <c r="C47" s="28">
        <v>33101</v>
      </c>
      <c r="D47" s="29">
        <v>60322</v>
      </c>
      <c r="E47" s="29">
        <v>47268</v>
      </c>
    </row>
    <row r="48" spans="1:5" ht="12.75" customHeight="1" x14ac:dyDescent="0.25">
      <c r="A48" s="1" t="s">
        <v>69</v>
      </c>
      <c r="B48" s="1" t="s">
        <v>279</v>
      </c>
      <c r="C48" s="28">
        <v>32308</v>
      </c>
      <c r="D48" s="29">
        <v>92415</v>
      </c>
      <c r="E48" s="29">
        <v>57371</v>
      </c>
    </row>
    <row r="49" spans="1:5" ht="12.75" customHeight="1" x14ac:dyDescent="0.25">
      <c r="A49" s="1" t="s">
        <v>41</v>
      </c>
      <c r="B49" s="1" t="s">
        <v>295</v>
      </c>
      <c r="C49" s="28">
        <v>31338</v>
      </c>
      <c r="D49" s="29">
        <v>560871</v>
      </c>
      <c r="E49" s="29">
        <v>223878</v>
      </c>
    </row>
    <row r="50" spans="1:5" ht="12.75" customHeight="1" x14ac:dyDescent="0.25">
      <c r="A50" s="1" t="s">
        <v>82</v>
      </c>
      <c r="B50" s="1" t="s">
        <v>397</v>
      </c>
      <c r="C50" s="28">
        <v>31227</v>
      </c>
      <c r="D50" s="29">
        <v>390026</v>
      </c>
      <c r="E50" s="29">
        <v>103135</v>
      </c>
    </row>
    <row r="51" spans="1:5" ht="12.75" customHeight="1" x14ac:dyDescent="0.25">
      <c r="A51" s="1" t="s">
        <v>38</v>
      </c>
      <c r="B51" s="1" t="s">
        <v>297</v>
      </c>
      <c r="C51" s="28">
        <v>31141</v>
      </c>
      <c r="D51" s="29">
        <v>119382</v>
      </c>
      <c r="E51" s="29">
        <v>64772</v>
      </c>
    </row>
    <row r="52" spans="1:5" ht="12.75" customHeight="1" x14ac:dyDescent="0.25">
      <c r="A52" s="1" t="s">
        <v>67</v>
      </c>
      <c r="B52" s="1" t="s">
        <v>279</v>
      </c>
      <c r="C52" s="28">
        <v>31140</v>
      </c>
      <c r="D52" s="29">
        <v>66070</v>
      </c>
      <c r="E52" s="29">
        <v>45937</v>
      </c>
    </row>
    <row r="53" spans="1:5" ht="12.75" customHeight="1" x14ac:dyDescent="0.25">
      <c r="A53" s="1" t="s">
        <v>158</v>
      </c>
      <c r="B53" s="1" t="s">
        <v>343</v>
      </c>
      <c r="C53" s="28">
        <v>30598</v>
      </c>
      <c r="D53" s="29">
        <v>130403</v>
      </c>
      <c r="E53" s="29">
        <v>68103</v>
      </c>
    </row>
    <row r="54" spans="1:5" ht="12.75" customHeight="1" x14ac:dyDescent="0.25">
      <c r="A54" s="1" t="s">
        <v>61</v>
      </c>
      <c r="B54" s="1" t="s">
        <v>305</v>
      </c>
      <c r="C54" s="28">
        <v>30575</v>
      </c>
      <c r="D54" s="29">
        <v>133608</v>
      </c>
      <c r="E54" s="29">
        <v>60537</v>
      </c>
    </row>
    <row r="55" spans="1:5" ht="12.75" customHeight="1" x14ac:dyDescent="0.25">
      <c r="A55" s="1" t="s">
        <v>60</v>
      </c>
      <c r="B55" s="1" t="s">
        <v>265</v>
      </c>
      <c r="C55" s="28">
        <v>29180</v>
      </c>
      <c r="D55" s="29">
        <v>117065</v>
      </c>
      <c r="E55" s="29">
        <v>45767</v>
      </c>
    </row>
    <row r="56" spans="1:5" ht="12.75" customHeight="1" x14ac:dyDescent="0.25">
      <c r="A56" s="1" t="s">
        <v>36</v>
      </c>
      <c r="B56" s="1" t="s">
        <v>293</v>
      </c>
      <c r="C56" s="28">
        <v>28443</v>
      </c>
      <c r="D56" s="29">
        <v>83787</v>
      </c>
      <c r="E56" s="29">
        <v>52944</v>
      </c>
    </row>
    <row r="57" spans="1:5" ht="12.75" customHeight="1" x14ac:dyDescent="0.25">
      <c r="A57" s="1" t="s">
        <v>80</v>
      </c>
      <c r="B57" s="1" t="s">
        <v>312</v>
      </c>
      <c r="C57" s="28">
        <v>28021</v>
      </c>
      <c r="D57" s="29">
        <v>79033</v>
      </c>
      <c r="E57" s="29">
        <v>52361</v>
      </c>
    </row>
    <row r="58" spans="1:5" ht="12.75" customHeight="1" x14ac:dyDescent="0.25">
      <c r="A58" s="1" t="s">
        <v>64</v>
      </c>
      <c r="B58" s="1" t="s">
        <v>307</v>
      </c>
      <c r="C58" s="28">
        <v>26297</v>
      </c>
      <c r="D58" s="29">
        <v>100139</v>
      </c>
      <c r="E58" s="29">
        <v>41408</v>
      </c>
    </row>
    <row r="59" spans="1:5" ht="12.75" customHeight="1" x14ac:dyDescent="0.25">
      <c r="A59" s="1" t="s">
        <v>51</v>
      </c>
      <c r="B59" s="1" t="s">
        <v>296</v>
      </c>
      <c r="C59" s="28">
        <v>26082</v>
      </c>
      <c r="D59" s="29">
        <v>238292</v>
      </c>
      <c r="E59" s="29">
        <v>38467</v>
      </c>
    </row>
    <row r="60" spans="1:5" ht="12.75" customHeight="1" x14ac:dyDescent="0.25">
      <c r="A60" s="1" t="s">
        <v>125</v>
      </c>
      <c r="B60" s="1" t="s">
        <v>333</v>
      </c>
      <c r="C60" s="28">
        <v>25875</v>
      </c>
      <c r="D60" s="29">
        <v>102701</v>
      </c>
      <c r="E60" s="29">
        <v>45365</v>
      </c>
    </row>
    <row r="61" spans="1:5" ht="12.75" customHeight="1" x14ac:dyDescent="0.25">
      <c r="A61" s="1" t="s">
        <v>104</v>
      </c>
      <c r="B61" s="1" t="s">
        <v>279</v>
      </c>
      <c r="C61" s="28">
        <v>24767</v>
      </c>
      <c r="D61" s="29">
        <v>140689</v>
      </c>
      <c r="E61" s="29">
        <v>42305</v>
      </c>
    </row>
    <row r="62" spans="1:5" ht="12.75" customHeight="1" x14ac:dyDescent="0.25">
      <c r="A62" s="1" t="s">
        <v>73</v>
      </c>
      <c r="B62" s="1" t="s">
        <v>269</v>
      </c>
      <c r="C62" s="28">
        <v>24405</v>
      </c>
      <c r="D62" s="29">
        <v>163673</v>
      </c>
      <c r="E62" s="29">
        <v>44636</v>
      </c>
    </row>
    <row r="63" spans="1:5" ht="12.75" customHeight="1" x14ac:dyDescent="0.25">
      <c r="A63" s="1" t="s">
        <v>71</v>
      </c>
      <c r="B63" s="1" t="s">
        <v>310</v>
      </c>
      <c r="C63" s="28">
        <v>23260</v>
      </c>
      <c r="D63" s="29">
        <v>58775</v>
      </c>
      <c r="E63" s="29">
        <v>37484</v>
      </c>
    </row>
    <row r="64" spans="1:5" ht="12.75" customHeight="1" x14ac:dyDescent="0.25">
      <c r="A64" s="1" t="s">
        <v>74</v>
      </c>
      <c r="B64" s="1" t="s">
        <v>269</v>
      </c>
      <c r="C64" s="28">
        <v>23025</v>
      </c>
      <c r="D64" s="29">
        <v>140088</v>
      </c>
      <c r="E64" s="29">
        <v>53248</v>
      </c>
    </row>
    <row r="65" spans="1:5" ht="12.75" customHeight="1" x14ac:dyDescent="0.25">
      <c r="A65" s="1" t="s">
        <v>65</v>
      </c>
      <c r="B65" s="1" t="s">
        <v>281</v>
      </c>
      <c r="C65" s="28">
        <v>22958</v>
      </c>
      <c r="D65" s="29">
        <v>64164</v>
      </c>
      <c r="E65" s="29">
        <v>42764</v>
      </c>
    </row>
    <row r="66" spans="1:5" ht="12.75" customHeight="1" x14ac:dyDescent="0.25">
      <c r="A66" s="1" t="s">
        <v>33</v>
      </c>
      <c r="B66" s="1" t="s">
        <v>291</v>
      </c>
      <c r="C66" s="28">
        <v>22864</v>
      </c>
      <c r="D66" s="29">
        <v>160634</v>
      </c>
      <c r="E66" s="29">
        <v>50993</v>
      </c>
    </row>
    <row r="67" spans="1:5" ht="12.75" customHeight="1" x14ac:dyDescent="0.25">
      <c r="A67" s="1" t="s">
        <v>47</v>
      </c>
      <c r="B67" s="1" t="s">
        <v>300</v>
      </c>
      <c r="C67" s="28">
        <v>22430</v>
      </c>
      <c r="D67" s="29">
        <v>83246</v>
      </c>
      <c r="E67" s="29">
        <v>34138</v>
      </c>
    </row>
    <row r="68" spans="1:5" ht="12.75" customHeight="1" x14ac:dyDescent="0.25">
      <c r="A68" s="1" t="s">
        <v>31</v>
      </c>
      <c r="B68" s="1" t="s">
        <v>286</v>
      </c>
      <c r="C68" s="28">
        <v>22232</v>
      </c>
      <c r="D68" s="29">
        <v>67150</v>
      </c>
      <c r="E68" s="29">
        <v>35935</v>
      </c>
    </row>
    <row r="69" spans="1:5" ht="12.75" customHeight="1" x14ac:dyDescent="0.25">
      <c r="A69" s="1" t="s">
        <v>42</v>
      </c>
      <c r="B69" s="1" t="s">
        <v>298</v>
      </c>
      <c r="C69" s="28">
        <v>22136</v>
      </c>
      <c r="D69" s="29">
        <v>56276</v>
      </c>
      <c r="E69" s="29">
        <v>37466</v>
      </c>
    </row>
    <row r="70" spans="1:5" ht="12.75" customHeight="1" x14ac:dyDescent="0.25">
      <c r="A70" s="1" t="s">
        <v>35</v>
      </c>
      <c r="B70" s="1" t="s">
        <v>292</v>
      </c>
      <c r="C70" s="28">
        <v>21799</v>
      </c>
      <c r="D70" s="29">
        <v>143618</v>
      </c>
      <c r="E70" s="29">
        <v>42758</v>
      </c>
    </row>
    <row r="71" spans="1:5" ht="12.75" customHeight="1" x14ac:dyDescent="0.25">
      <c r="A71" s="1" t="s">
        <v>83</v>
      </c>
      <c r="B71" s="1" t="s">
        <v>269</v>
      </c>
      <c r="C71" s="28">
        <v>20810</v>
      </c>
      <c r="D71" s="29">
        <v>76797</v>
      </c>
      <c r="E71" s="29">
        <v>36330</v>
      </c>
    </row>
    <row r="72" spans="1:5" ht="12.75" customHeight="1" x14ac:dyDescent="0.25">
      <c r="A72" s="1" t="s">
        <v>115</v>
      </c>
      <c r="B72" s="1" t="s">
        <v>286</v>
      </c>
      <c r="C72" s="28">
        <v>19320</v>
      </c>
      <c r="D72" s="29">
        <v>164083</v>
      </c>
      <c r="E72" s="29">
        <v>48436</v>
      </c>
    </row>
    <row r="73" spans="1:5" ht="12.75" customHeight="1" x14ac:dyDescent="0.25">
      <c r="A73" s="1" t="s">
        <v>76</v>
      </c>
      <c r="B73" s="1" t="s">
        <v>273</v>
      </c>
      <c r="C73" s="28">
        <v>18811</v>
      </c>
      <c r="D73" s="29">
        <v>57148</v>
      </c>
      <c r="E73" s="29">
        <v>36672</v>
      </c>
    </row>
    <row r="74" spans="1:5" ht="12.75" customHeight="1" x14ac:dyDescent="0.25">
      <c r="A74" s="1" t="s">
        <v>8</v>
      </c>
      <c r="B74" s="1" t="s">
        <v>271</v>
      </c>
      <c r="C74" s="28">
        <v>18386</v>
      </c>
      <c r="D74" s="29">
        <v>286530</v>
      </c>
      <c r="E74" s="29">
        <v>39979</v>
      </c>
    </row>
    <row r="75" spans="1:5" ht="12.75" customHeight="1" x14ac:dyDescent="0.25">
      <c r="A75" s="1" t="s">
        <v>68</v>
      </c>
      <c r="B75" s="1" t="s">
        <v>308</v>
      </c>
      <c r="C75" s="28">
        <v>18236</v>
      </c>
      <c r="D75" s="29">
        <v>41726</v>
      </c>
      <c r="E75" s="29">
        <v>29049</v>
      </c>
    </row>
    <row r="76" spans="1:5" ht="12.75" customHeight="1" x14ac:dyDescent="0.25">
      <c r="A76" s="1" t="s">
        <v>53</v>
      </c>
      <c r="B76" s="1" t="s">
        <v>273</v>
      </c>
      <c r="C76" s="28">
        <v>17627</v>
      </c>
      <c r="D76" s="29">
        <v>97926</v>
      </c>
      <c r="E76" s="29">
        <v>41527</v>
      </c>
    </row>
    <row r="77" spans="1:5" ht="12.75" customHeight="1" x14ac:dyDescent="0.25">
      <c r="A77" s="1" t="s">
        <v>50</v>
      </c>
      <c r="B77" s="1" t="s">
        <v>294</v>
      </c>
      <c r="C77" s="28">
        <v>17574</v>
      </c>
      <c r="D77" s="29">
        <v>108919</v>
      </c>
      <c r="E77" s="29">
        <v>53244</v>
      </c>
    </row>
    <row r="78" spans="1:5" ht="12.75" customHeight="1" x14ac:dyDescent="0.25">
      <c r="A78" s="1" t="s">
        <v>77</v>
      </c>
      <c r="B78" s="1" t="s">
        <v>277</v>
      </c>
      <c r="C78" s="28">
        <v>16542</v>
      </c>
      <c r="D78" s="29">
        <v>247918</v>
      </c>
      <c r="E78" s="29">
        <v>79230</v>
      </c>
    </row>
    <row r="79" spans="1:5" ht="12.75" customHeight="1" x14ac:dyDescent="0.25">
      <c r="A79" s="1" t="s">
        <v>101</v>
      </c>
      <c r="B79" s="1" t="s">
        <v>269</v>
      </c>
      <c r="C79" s="28">
        <v>16383</v>
      </c>
      <c r="D79" s="29">
        <v>52635</v>
      </c>
      <c r="E79" s="29">
        <v>23088</v>
      </c>
    </row>
    <row r="80" spans="1:5" ht="12.75" customHeight="1" x14ac:dyDescent="0.25">
      <c r="A80" s="1" t="s">
        <v>97</v>
      </c>
      <c r="B80" s="1" t="s">
        <v>320</v>
      </c>
      <c r="C80" s="28">
        <v>15972</v>
      </c>
      <c r="D80" s="29">
        <v>112185</v>
      </c>
      <c r="E80" s="29">
        <v>49252</v>
      </c>
    </row>
    <row r="81" spans="1:5" ht="12.75" customHeight="1" x14ac:dyDescent="0.25">
      <c r="A81" s="1" t="s">
        <v>84</v>
      </c>
      <c r="B81" s="1" t="s">
        <v>299</v>
      </c>
      <c r="C81" s="28">
        <v>15962</v>
      </c>
      <c r="D81" s="29">
        <v>45873</v>
      </c>
      <c r="E81" s="29">
        <v>25700</v>
      </c>
    </row>
    <row r="82" spans="1:5" ht="12.75" customHeight="1" x14ac:dyDescent="0.25">
      <c r="A82" s="1" t="s">
        <v>49</v>
      </c>
      <c r="B82" s="1" t="s">
        <v>302</v>
      </c>
      <c r="C82" s="28">
        <v>15895</v>
      </c>
      <c r="D82" s="29">
        <v>220694</v>
      </c>
      <c r="E82" s="29">
        <v>43712</v>
      </c>
    </row>
    <row r="83" spans="1:5" ht="12.75" customHeight="1" x14ac:dyDescent="0.25">
      <c r="A83" s="1" t="s">
        <v>89</v>
      </c>
      <c r="B83" s="1" t="s">
        <v>317</v>
      </c>
      <c r="C83" s="28">
        <v>15480</v>
      </c>
      <c r="D83" s="29">
        <v>41118</v>
      </c>
      <c r="E83" s="29">
        <v>30621</v>
      </c>
    </row>
    <row r="84" spans="1:5" ht="12.75" customHeight="1" x14ac:dyDescent="0.25">
      <c r="A84" s="1" t="s">
        <v>140</v>
      </c>
      <c r="B84" s="1" t="s">
        <v>338</v>
      </c>
      <c r="C84" s="28">
        <v>15262</v>
      </c>
      <c r="D84" s="29">
        <v>58111</v>
      </c>
      <c r="E84" s="29">
        <v>30104</v>
      </c>
    </row>
    <row r="85" spans="1:5" ht="12.75" customHeight="1" x14ac:dyDescent="0.25">
      <c r="A85" s="1" t="s">
        <v>113</v>
      </c>
      <c r="B85" s="1" t="s">
        <v>281</v>
      </c>
      <c r="C85" s="28">
        <v>15161</v>
      </c>
      <c r="D85" s="29">
        <v>33234</v>
      </c>
      <c r="E85" s="29">
        <v>23204</v>
      </c>
    </row>
    <row r="86" spans="1:5" ht="12.75" customHeight="1" x14ac:dyDescent="0.25">
      <c r="A86" s="1" t="s">
        <v>96</v>
      </c>
      <c r="B86" s="1" t="s">
        <v>321</v>
      </c>
      <c r="C86" s="28">
        <v>14191</v>
      </c>
      <c r="D86" s="29">
        <v>117449</v>
      </c>
      <c r="E86" s="29">
        <v>52905</v>
      </c>
    </row>
    <row r="87" spans="1:5" ht="12.75" customHeight="1" x14ac:dyDescent="0.25">
      <c r="A87" s="1" t="s">
        <v>43</v>
      </c>
      <c r="B87" s="1" t="s">
        <v>264</v>
      </c>
      <c r="C87" s="28">
        <v>13248</v>
      </c>
      <c r="D87" s="29">
        <v>84738</v>
      </c>
      <c r="E87" s="29">
        <v>20042</v>
      </c>
    </row>
    <row r="88" spans="1:5" ht="12.75" customHeight="1" x14ac:dyDescent="0.25">
      <c r="A88" s="1" t="s">
        <v>146</v>
      </c>
      <c r="B88" s="1" t="s">
        <v>340</v>
      </c>
      <c r="C88" s="28">
        <v>13020</v>
      </c>
      <c r="D88" s="29">
        <v>78808</v>
      </c>
      <c r="E88" s="29">
        <v>37735</v>
      </c>
    </row>
    <row r="89" spans="1:5" ht="12.75" customHeight="1" x14ac:dyDescent="0.25">
      <c r="A89" s="1" t="s">
        <v>408</v>
      </c>
      <c r="B89" s="1" t="s">
        <v>281</v>
      </c>
      <c r="C89" s="28">
        <v>12866</v>
      </c>
      <c r="D89" s="29">
        <v>27599</v>
      </c>
      <c r="E89" s="29">
        <v>18919</v>
      </c>
    </row>
    <row r="90" spans="1:5" ht="12.75" customHeight="1" x14ac:dyDescent="0.25">
      <c r="A90" s="1" t="s">
        <v>167</v>
      </c>
      <c r="B90" s="1" t="s">
        <v>348</v>
      </c>
      <c r="C90" s="28">
        <v>12815</v>
      </c>
      <c r="D90" s="29">
        <v>123445</v>
      </c>
      <c r="E90" s="29">
        <v>42489</v>
      </c>
    </row>
    <row r="91" spans="1:5" ht="12.75" customHeight="1" x14ac:dyDescent="0.25">
      <c r="A91" s="1" t="s">
        <v>133</v>
      </c>
      <c r="B91" s="1" t="s">
        <v>265</v>
      </c>
      <c r="C91" s="28">
        <v>12650</v>
      </c>
      <c r="D91" s="29">
        <v>37840</v>
      </c>
      <c r="E91" s="29">
        <v>27183</v>
      </c>
    </row>
    <row r="92" spans="1:5" ht="12.75" customHeight="1" x14ac:dyDescent="0.25">
      <c r="A92" s="1" t="s">
        <v>63</v>
      </c>
      <c r="B92" s="1" t="s">
        <v>306</v>
      </c>
      <c r="C92" s="28">
        <v>12608</v>
      </c>
      <c r="D92" s="29">
        <v>50257</v>
      </c>
      <c r="E92" s="29">
        <v>22862</v>
      </c>
    </row>
    <row r="93" spans="1:5" ht="12.75" customHeight="1" x14ac:dyDescent="0.25">
      <c r="A93" s="1" t="s">
        <v>94</v>
      </c>
      <c r="B93" s="1" t="s">
        <v>281</v>
      </c>
      <c r="C93" s="28">
        <v>12603</v>
      </c>
      <c r="D93" s="29">
        <v>39086</v>
      </c>
      <c r="E93" s="29">
        <v>22327</v>
      </c>
    </row>
    <row r="94" spans="1:5" ht="12.75" customHeight="1" x14ac:dyDescent="0.25">
      <c r="A94" s="1" t="s">
        <v>120</v>
      </c>
      <c r="B94" s="1" t="s">
        <v>272</v>
      </c>
      <c r="C94" s="28">
        <v>12400</v>
      </c>
      <c r="D94" s="29">
        <v>39757</v>
      </c>
      <c r="E94" s="29">
        <v>19140</v>
      </c>
    </row>
    <row r="95" spans="1:5" ht="12.75" customHeight="1" x14ac:dyDescent="0.25">
      <c r="A95" s="1" t="s">
        <v>92</v>
      </c>
      <c r="B95" s="1" t="s">
        <v>294</v>
      </c>
      <c r="C95" s="28">
        <v>11857</v>
      </c>
      <c r="D95" s="29">
        <v>72747</v>
      </c>
      <c r="E95" s="29">
        <v>32890</v>
      </c>
    </row>
    <row r="96" spans="1:5" ht="12.75" customHeight="1" x14ac:dyDescent="0.25">
      <c r="A96" s="1" t="s">
        <v>32</v>
      </c>
      <c r="B96" s="1" t="s">
        <v>276</v>
      </c>
      <c r="C96" s="28">
        <v>11587</v>
      </c>
      <c r="D96" s="29">
        <v>148734</v>
      </c>
      <c r="E96" s="29">
        <v>46068</v>
      </c>
    </row>
    <row r="97" spans="1:5" ht="12.75" customHeight="1" x14ac:dyDescent="0.25">
      <c r="A97" s="1" t="s">
        <v>59</v>
      </c>
      <c r="B97" s="1" t="s">
        <v>264</v>
      </c>
      <c r="C97" s="28">
        <v>11557</v>
      </c>
      <c r="D97" s="29">
        <v>37548</v>
      </c>
      <c r="E97" s="29">
        <v>18920</v>
      </c>
    </row>
    <row r="98" spans="1:5" ht="12.75" customHeight="1" x14ac:dyDescent="0.25">
      <c r="A98" s="1" t="s">
        <v>102</v>
      </c>
      <c r="B98" s="1" t="s">
        <v>295</v>
      </c>
      <c r="C98" s="28">
        <v>11508</v>
      </c>
      <c r="D98" s="29">
        <v>58210</v>
      </c>
      <c r="E98" s="29">
        <v>42872</v>
      </c>
    </row>
    <row r="99" spans="1:5" ht="12.75" customHeight="1" x14ac:dyDescent="0.25">
      <c r="A99" s="1" t="s">
        <v>66</v>
      </c>
      <c r="B99" s="1" t="s">
        <v>277</v>
      </c>
      <c r="C99" s="28">
        <v>11395</v>
      </c>
      <c r="D99" s="29">
        <v>57506</v>
      </c>
      <c r="E99" s="29">
        <v>21584</v>
      </c>
    </row>
    <row r="100" spans="1:5" ht="12.75" customHeight="1" x14ac:dyDescent="0.25">
      <c r="A100" s="1" t="s">
        <v>90</v>
      </c>
      <c r="B100" s="1" t="s">
        <v>296</v>
      </c>
      <c r="C100" s="28">
        <v>11344</v>
      </c>
      <c r="D100" s="29">
        <v>33835</v>
      </c>
      <c r="E100" s="29">
        <v>18344</v>
      </c>
    </row>
    <row r="101" spans="1:5" ht="12.75" customHeight="1" x14ac:dyDescent="0.25">
      <c r="A101" s="1" t="s">
        <v>119</v>
      </c>
      <c r="B101" s="1" t="s">
        <v>272</v>
      </c>
      <c r="C101" s="28">
        <v>10868</v>
      </c>
      <c r="D101" s="29">
        <v>34608</v>
      </c>
      <c r="E101" s="29">
        <v>16649</v>
      </c>
    </row>
    <row r="102" spans="1:5" ht="12.75" customHeight="1" x14ac:dyDescent="0.25">
      <c r="A102" s="1" t="s">
        <v>109</v>
      </c>
      <c r="B102" s="1" t="s">
        <v>272</v>
      </c>
      <c r="C102" s="28">
        <v>10692</v>
      </c>
      <c r="D102" s="29">
        <v>36453</v>
      </c>
      <c r="E102" s="29">
        <v>18536</v>
      </c>
    </row>
    <row r="103" spans="1:5" ht="12.75" customHeight="1" x14ac:dyDescent="0.25">
      <c r="A103" s="1" t="s">
        <v>173</v>
      </c>
      <c r="B103" s="1" t="s">
        <v>351</v>
      </c>
      <c r="C103" s="28">
        <v>10534</v>
      </c>
      <c r="D103" s="29">
        <v>46236</v>
      </c>
      <c r="E103" s="29">
        <v>20556</v>
      </c>
    </row>
    <row r="104" spans="1:5" ht="12.75" customHeight="1" x14ac:dyDescent="0.25">
      <c r="A104" s="1" t="s">
        <v>123</v>
      </c>
      <c r="B104" s="1" t="s">
        <v>281</v>
      </c>
      <c r="C104" s="28">
        <v>10503</v>
      </c>
      <c r="D104" s="29">
        <v>23996</v>
      </c>
      <c r="E104" s="29">
        <v>16279</v>
      </c>
    </row>
    <row r="105" spans="1:5" ht="12.75" customHeight="1" x14ac:dyDescent="0.25">
      <c r="A105" s="1" t="s">
        <v>138</v>
      </c>
      <c r="B105" s="1" t="s">
        <v>272</v>
      </c>
      <c r="C105" s="28">
        <v>10369</v>
      </c>
      <c r="D105" s="29">
        <v>96747</v>
      </c>
      <c r="E105" s="29">
        <v>27383</v>
      </c>
    </row>
    <row r="106" spans="1:5" ht="12.75" customHeight="1" x14ac:dyDescent="0.25">
      <c r="A106" s="1" t="s">
        <v>85</v>
      </c>
      <c r="B106" s="1" t="s">
        <v>269</v>
      </c>
      <c r="C106" s="28">
        <v>10320</v>
      </c>
      <c r="D106" s="29">
        <v>38809</v>
      </c>
      <c r="E106" s="29">
        <v>17272</v>
      </c>
    </row>
    <row r="107" spans="1:5" ht="12.75" customHeight="1" x14ac:dyDescent="0.25">
      <c r="A107" s="1" t="s">
        <v>40</v>
      </c>
      <c r="B107" s="1" t="s">
        <v>273</v>
      </c>
      <c r="C107" s="28">
        <v>10246</v>
      </c>
      <c r="D107" s="29">
        <v>18149</v>
      </c>
      <c r="E107" s="29">
        <v>15487</v>
      </c>
    </row>
    <row r="108" spans="1:5" ht="12.75" customHeight="1" x14ac:dyDescent="0.25">
      <c r="A108" s="1" t="s">
        <v>99</v>
      </c>
      <c r="B108" s="1" t="s">
        <v>295</v>
      </c>
      <c r="C108" s="28">
        <v>10245</v>
      </c>
      <c r="D108" s="29">
        <v>34335</v>
      </c>
      <c r="E108" s="29">
        <v>25836</v>
      </c>
    </row>
    <row r="109" spans="1:5" ht="12.75" customHeight="1" x14ac:dyDescent="0.25">
      <c r="A109" s="1" t="s">
        <v>111</v>
      </c>
      <c r="B109" s="1" t="s">
        <v>269</v>
      </c>
      <c r="C109" s="28">
        <v>9434</v>
      </c>
      <c r="D109" s="29">
        <v>22693</v>
      </c>
      <c r="E109" s="29">
        <v>14672</v>
      </c>
    </row>
    <row r="110" spans="1:5" ht="12.75" customHeight="1" x14ac:dyDescent="0.25">
      <c r="A110" s="1" t="s">
        <v>12</v>
      </c>
      <c r="B110" s="1" t="s">
        <v>278</v>
      </c>
      <c r="C110" s="28">
        <v>8664</v>
      </c>
      <c r="D110" s="29">
        <v>34710</v>
      </c>
      <c r="E110" s="29">
        <v>15082</v>
      </c>
    </row>
    <row r="111" spans="1:5" ht="12.75" customHeight="1" x14ac:dyDescent="0.25">
      <c r="A111" s="1" t="s">
        <v>128</v>
      </c>
      <c r="B111" s="1" t="s">
        <v>281</v>
      </c>
      <c r="C111" s="28">
        <v>8635</v>
      </c>
      <c r="D111" s="29">
        <v>20650</v>
      </c>
      <c r="E111" s="29">
        <v>13547</v>
      </c>
    </row>
    <row r="112" spans="1:5" ht="12.75" customHeight="1" x14ac:dyDescent="0.25">
      <c r="A112" s="1" t="s">
        <v>117</v>
      </c>
      <c r="B112" s="1" t="s">
        <v>269</v>
      </c>
      <c r="C112" s="28">
        <v>8589</v>
      </c>
      <c r="D112" s="29">
        <v>58604</v>
      </c>
      <c r="E112" s="29">
        <v>23767</v>
      </c>
    </row>
    <row r="113" spans="1:5" ht="12.75" customHeight="1" x14ac:dyDescent="0.25">
      <c r="A113" s="1" t="s">
        <v>160</v>
      </c>
      <c r="B113" s="1" t="s">
        <v>344</v>
      </c>
      <c r="C113" s="28">
        <v>8579</v>
      </c>
      <c r="D113" s="29">
        <v>77398</v>
      </c>
      <c r="E113" s="29">
        <v>30609</v>
      </c>
    </row>
    <row r="114" spans="1:5" ht="12.75" customHeight="1" x14ac:dyDescent="0.25">
      <c r="A114" s="1" t="s">
        <v>88</v>
      </c>
      <c r="B114" s="1" t="s">
        <v>315</v>
      </c>
      <c r="C114" s="28">
        <v>8331</v>
      </c>
      <c r="D114" s="29">
        <v>36248</v>
      </c>
      <c r="E114" s="29">
        <v>15751</v>
      </c>
    </row>
    <row r="115" spans="1:5" ht="12.75" customHeight="1" x14ac:dyDescent="0.25">
      <c r="A115" s="1" t="s">
        <v>139</v>
      </c>
      <c r="B115" s="1" t="s">
        <v>337</v>
      </c>
      <c r="C115" s="28">
        <v>8331</v>
      </c>
      <c r="D115" s="29">
        <v>78139</v>
      </c>
      <c r="E115" s="29">
        <v>19374</v>
      </c>
    </row>
    <row r="116" spans="1:5" ht="12.75" customHeight="1" x14ac:dyDescent="0.25">
      <c r="A116" s="1" t="s">
        <v>81</v>
      </c>
      <c r="B116" s="1" t="s">
        <v>277</v>
      </c>
      <c r="C116" s="28">
        <v>8312</v>
      </c>
      <c r="D116" s="29">
        <v>24562</v>
      </c>
      <c r="E116" s="29">
        <v>12951</v>
      </c>
    </row>
    <row r="117" spans="1:5" ht="12.75" customHeight="1" x14ac:dyDescent="0.25">
      <c r="A117" s="1" t="s">
        <v>112</v>
      </c>
      <c r="B117" s="1" t="s">
        <v>329</v>
      </c>
      <c r="C117" s="28">
        <v>8081</v>
      </c>
      <c r="D117" s="29">
        <v>176826</v>
      </c>
      <c r="E117" s="29">
        <v>14070</v>
      </c>
    </row>
    <row r="118" spans="1:5" ht="12.75" customHeight="1" x14ac:dyDescent="0.25">
      <c r="A118" s="1" t="s">
        <v>118</v>
      </c>
      <c r="B118" s="1" t="s">
        <v>281</v>
      </c>
      <c r="C118" s="28">
        <v>7886</v>
      </c>
      <c r="D118" s="29">
        <v>43327</v>
      </c>
      <c r="E118" s="29">
        <v>19104</v>
      </c>
    </row>
    <row r="119" spans="1:5" ht="12.75" customHeight="1" x14ac:dyDescent="0.25">
      <c r="A119" s="1" t="s">
        <v>154</v>
      </c>
      <c r="B119" s="1" t="s">
        <v>269</v>
      </c>
      <c r="C119" s="28">
        <v>7628</v>
      </c>
      <c r="D119" s="29">
        <v>21688</v>
      </c>
      <c r="E119" s="29">
        <v>11777</v>
      </c>
    </row>
    <row r="120" spans="1:5" ht="12.75" customHeight="1" x14ac:dyDescent="0.25">
      <c r="A120" s="1" t="s">
        <v>44</v>
      </c>
      <c r="B120" s="1" t="s">
        <v>269</v>
      </c>
      <c r="C120" s="28">
        <v>7593</v>
      </c>
      <c r="D120" s="29">
        <v>45123</v>
      </c>
      <c r="E120" s="29">
        <v>14591</v>
      </c>
    </row>
    <row r="121" spans="1:5" ht="12.75" customHeight="1" x14ac:dyDescent="0.25">
      <c r="A121" s="1" t="s">
        <v>95</v>
      </c>
      <c r="B121" s="1" t="s">
        <v>295</v>
      </c>
      <c r="C121" s="28">
        <v>7449</v>
      </c>
      <c r="D121" s="29">
        <v>16257</v>
      </c>
      <c r="E121" s="29">
        <v>11753</v>
      </c>
    </row>
    <row r="122" spans="1:5" ht="12.75" customHeight="1" x14ac:dyDescent="0.25">
      <c r="A122" s="1" t="s">
        <v>180</v>
      </c>
      <c r="B122" s="1" t="s">
        <v>269</v>
      </c>
      <c r="C122" s="28">
        <v>7363</v>
      </c>
      <c r="D122" s="29">
        <v>34366</v>
      </c>
      <c r="E122" s="29">
        <v>19812</v>
      </c>
    </row>
    <row r="123" spans="1:5" ht="12.75" customHeight="1" x14ac:dyDescent="0.25">
      <c r="A123" s="1" t="s">
        <v>103</v>
      </c>
      <c r="B123" s="1" t="s">
        <v>269</v>
      </c>
      <c r="C123" s="28">
        <v>7242</v>
      </c>
      <c r="D123" s="29">
        <v>37973</v>
      </c>
      <c r="E123" s="29">
        <v>15628</v>
      </c>
    </row>
    <row r="124" spans="1:5" ht="12.75" customHeight="1" x14ac:dyDescent="0.25">
      <c r="A124" s="1" t="s">
        <v>136</v>
      </c>
      <c r="B124" s="1" t="s">
        <v>272</v>
      </c>
      <c r="C124" s="28">
        <v>6946</v>
      </c>
      <c r="D124" s="29">
        <v>66265</v>
      </c>
      <c r="E124" s="29">
        <v>16374</v>
      </c>
    </row>
    <row r="125" spans="1:5" ht="12.75" customHeight="1" x14ac:dyDescent="0.25">
      <c r="A125" s="1" t="s">
        <v>98</v>
      </c>
      <c r="B125" s="1" t="s">
        <v>322</v>
      </c>
      <c r="C125" s="28">
        <v>6681</v>
      </c>
      <c r="D125" s="29">
        <v>36475</v>
      </c>
      <c r="E125" s="29">
        <v>14458</v>
      </c>
    </row>
    <row r="126" spans="1:5" ht="12.75" customHeight="1" x14ac:dyDescent="0.25">
      <c r="A126" s="1" t="s">
        <v>141</v>
      </c>
      <c r="B126" s="1" t="s">
        <v>339</v>
      </c>
      <c r="C126" s="28">
        <v>6652</v>
      </c>
      <c r="D126" s="29">
        <v>35396</v>
      </c>
      <c r="E126" s="29">
        <v>13386</v>
      </c>
    </row>
    <row r="127" spans="1:5" ht="12.75" customHeight="1" x14ac:dyDescent="0.25">
      <c r="A127" s="1" t="s">
        <v>203</v>
      </c>
      <c r="B127" s="1" t="s">
        <v>362</v>
      </c>
      <c r="C127" s="28">
        <v>6454</v>
      </c>
      <c r="D127" s="29">
        <v>291786</v>
      </c>
      <c r="E127" s="29">
        <v>44491</v>
      </c>
    </row>
    <row r="128" spans="1:5" ht="12.75" customHeight="1" x14ac:dyDescent="0.25">
      <c r="A128" s="1" t="s">
        <v>110</v>
      </c>
      <c r="B128" s="1" t="s">
        <v>328</v>
      </c>
      <c r="C128" s="28">
        <v>6426</v>
      </c>
      <c r="D128" s="29">
        <v>47829</v>
      </c>
      <c r="E128" s="29">
        <v>19828</v>
      </c>
    </row>
    <row r="129" spans="1:5" ht="12.75" customHeight="1" x14ac:dyDescent="0.25">
      <c r="A129" s="1" t="s">
        <v>176</v>
      </c>
      <c r="B129" s="1" t="s">
        <v>269</v>
      </c>
      <c r="C129" s="28">
        <v>6353</v>
      </c>
      <c r="D129" s="29">
        <v>17422</v>
      </c>
      <c r="E129" s="29">
        <v>10205</v>
      </c>
    </row>
    <row r="130" spans="1:5" ht="12.75" customHeight="1" x14ac:dyDescent="0.25">
      <c r="A130" s="1" t="s">
        <v>159</v>
      </c>
      <c r="B130" s="1" t="s">
        <v>272</v>
      </c>
      <c r="C130" s="28">
        <v>6341</v>
      </c>
      <c r="D130" s="29">
        <v>199496</v>
      </c>
      <c r="E130" s="29">
        <v>13357</v>
      </c>
    </row>
    <row r="131" spans="1:5" ht="12.75" customHeight="1" x14ac:dyDescent="0.25">
      <c r="A131" s="1" t="s">
        <v>184</v>
      </c>
      <c r="B131" s="1" t="s">
        <v>265</v>
      </c>
      <c r="C131" s="28">
        <v>6082</v>
      </c>
      <c r="D131" s="29">
        <v>14422</v>
      </c>
      <c r="E131" s="29">
        <v>9905</v>
      </c>
    </row>
    <row r="132" spans="1:5" ht="12.75" customHeight="1" x14ac:dyDescent="0.25">
      <c r="A132" s="1" t="s">
        <v>122</v>
      </c>
      <c r="B132" s="1" t="s">
        <v>332</v>
      </c>
      <c r="C132" s="28">
        <v>6037</v>
      </c>
      <c r="D132" s="29">
        <v>13177</v>
      </c>
      <c r="E132" s="29">
        <v>9101</v>
      </c>
    </row>
    <row r="133" spans="1:5" ht="12.75" customHeight="1" x14ac:dyDescent="0.25">
      <c r="A133" s="1" t="s">
        <v>78</v>
      </c>
      <c r="B133" s="1" t="s">
        <v>288</v>
      </c>
      <c r="C133" s="28">
        <v>5953</v>
      </c>
      <c r="D133" s="29">
        <v>60524</v>
      </c>
      <c r="E133" s="29">
        <v>13892</v>
      </c>
    </row>
    <row r="134" spans="1:5" ht="12.75" customHeight="1" x14ac:dyDescent="0.25">
      <c r="A134" s="1" t="s">
        <v>137</v>
      </c>
      <c r="B134" s="1" t="s">
        <v>265</v>
      </c>
      <c r="C134" s="28">
        <v>5850</v>
      </c>
      <c r="D134" s="29">
        <v>26591</v>
      </c>
      <c r="E134" s="29">
        <v>8945</v>
      </c>
    </row>
    <row r="135" spans="1:5" ht="12.75" customHeight="1" x14ac:dyDescent="0.25">
      <c r="A135" s="1" t="s">
        <v>100</v>
      </c>
      <c r="B135" s="1" t="s">
        <v>265</v>
      </c>
      <c r="C135" s="28">
        <v>5492</v>
      </c>
      <c r="D135" s="29">
        <v>22199</v>
      </c>
      <c r="E135" s="29">
        <v>8460</v>
      </c>
    </row>
    <row r="136" spans="1:5" ht="12.75" customHeight="1" x14ac:dyDescent="0.25">
      <c r="A136" s="1" t="s">
        <v>395</v>
      </c>
      <c r="B136" s="1" t="s">
        <v>272</v>
      </c>
      <c r="C136" s="28">
        <v>5191</v>
      </c>
      <c r="D136" s="29">
        <v>15382</v>
      </c>
      <c r="E136" s="29">
        <v>10406</v>
      </c>
    </row>
    <row r="137" spans="1:5" ht="12.75" customHeight="1" x14ac:dyDescent="0.25">
      <c r="A137" s="1" t="s">
        <v>143</v>
      </c>
      <c r="B137" s="1" t="s">
        <v>341</v>
      </c>
      <c r="C137" s="28">
        <v>5101</v>
      </c>
      <c r="D137" s="29">
        <v>31151</v>
      </c>
      <c r="E137" s="29">
        <v>16517</v>
      </c>
    </row>
    <row r="138" spans="1:5" ht="12.75" customHeight="1" x14ac:dyDescent="0.25">
      <c r="A138" s="1" t="s">
        <v>150</v>
      </c>
      <c r="B138" s="1" t="s">
        <v>269</v>
      </c>
      <c r="C138" s="28">
        <v>4709</v>
      </c>
      <c r="D138" s="29">
        <v>19277</v>
      </c>
      <c r="E138" s="29">
        <v>8049</v>
      </c>
    </row>
    <row r="139" spans="1:5" ht="12.75" customHeight="1" x14ac:dyDescent="0.25">
      <c r="A139" s="1" t="s">
        <v>177</v>
      </c>
      <c r="B139" s="1" t="s">
        <v>345</v>
      </c>
      <c r="C139" s="28">
        <v>4706</v>
      </c>
      <c r="D139" s="29">
        <v>8285</v>
      </c>
      <c r="E139" s="29">
        <v>6845</v>
      </c>
    </row>
    <row r="140" spans="1:5" ht="12.75" customHeight="1" x14ac:dyDescent="0.25">
      <c r="A140" s="1" t="s">
        <v>131</v>
      </c>
      <c r="B140" s="1" t="s">
        <v>324</v>
      </c>
      <c r="C140" s="28">
        <v>4565</v>
      </c>
      <c r="D140" s="29">
        <v>24346</v>
      </c>
      <c r="E140" s="29">
        <v>13979</v>
      </c>
    </row>
    <row r="141" spans="1:5" ht="12.75" customHeight="1" x14ac:dyDescent="0.25">
      <c r="A141" s="1" t="s">
        <v>209</v>
      </c>
      <c r="B141" s="1" t="s">
        <v>269</v>
      </c>
      <c r="C141" s="28">
        <v>4353</v>
      </c>
      <c r="D141" s="29">
        <v>12124</v>
      </c>
      <c r="E141" s="29">
        <v>6783</v>
      </c>
    </row>
    <row r="142" spans="1:5" ht="12.75" customHeight="1" x14ac:dyDescent="0.25">
      <c r="A142" s="1" t="s">
        <v>48</v>
      </c>
      <c r="B142" s="1" t="s">
        <v>301</v>
      </c>
      <c r="C142" s="28">
        <v>4250</v>
      </c>
      <c r="D142" s="29">
        <v>10803</v>
      </c>
      <c r="E142" s="29">
        <v>6632</v>
      </c>
    </row>
    <row r="143" spans="1:5" ht="12.75" customHeight="1" x14ac:dyDescent="0.25">
      <c r="A143" s="1" t="s">
        <v>169</v>
      </c>
      <c r="B143" s="1" t="s">
        <v>349</v>
      </c>
      <c r="C143" s="28">
        <v>4244</v>
      </c>
      <c r="D143" s="29">
        <v>9803</v>
      </c>
      <c r="E143" s="29">
        <v>6842</v>
      </c>
    </row>
    <row r="144" spans="1:5" ht="12.75" customHeight="1" x14ac:dyDescent="0.25">
      <c r="A144" s="1" t="s">
        <v>155</v>
      </c>
      <c r="B144" s="1" t="s">
        <v>324</v>
      </c>
      <c r="C144" s="28">
        <v>4229</v>
      </c>
      <c r="D144" s="29">
        <v>18060</v>
      </c>
      <c r="E144" s="29">
        <v>9755</v>
      </c>
    </row>
    <row r="145" spans="1:5" ht="12.75" customHeight="1" x14ac:dyDescent="0.25">
      <c r="A145" s="1" t="s">
        <v>157</v>
      </c>
      <c r="B145" s="1" t="s">
        <v>279</v>
      </c>
      <c r="C145" s="28">
        <v>3979</v>
      </c>
      <c r="D145" s="29">
        <v>14228</v>
      </c>
      <c r="E145" s="29">
        <v>6155</v>
      </c>
    </row>
    <row r="146" spans="1:5" ht="12.75" customHeight="1" x14ac:dyDescent="0.25">
      <c r="A146" s="1" t="s">
        <v>116</v>
      </c>
      <c r="B146" s="1" t="s">
        <v>279</v>
      </c>
      <c r="C146" s="28">
        <v>3950</v>
      </c>
      <c r="D146" s="29">
        <v>16327</v>
      </c>
      <c r="E146" s="29">
        <v>7163</v>
      </c>
    </row>
    <row r="147" spans="1:5" ht="12.75" customHeight="1" x14ac:dyDescent="0.25">
      <c r="A147" s="1" t="s">
        <v>188</v>
      </c>
      <c r="B147" s="1" t="s">
        <v>357</v>
      </c>
      <c r="C147" s="28">
        <v>3851</v>
      </c>
      <c r="D147" s="29">
        <v>15109</v>
      </c>
      <c r="E147" s="29">
        <v>6678</v>
      </c>
    </row>
    <row r="148" spans="1:5" ht="12.75" customHeight="1" x14ac:dyDescent="0.25">
      <c r="A148" s="1" t="s">
        <v>106</v>
      </c>
      <c r="B148" s="1" t="s">
        <v>325</v>
      </c>
      <c r="C148" s="28">
        <v>3821</v>
      </c>
      <c r="D148" s="29">
        <v>9380</v>
      </c>
      <c r="E148" s="29">
        <v>5998</v>
      </c>
    </row>
    <row r="149" spans="1:5" ht="12.75" customHeight="1" x14ac:dyDescent="0.25">
      <c r="A149" s="1" t="s">
        <v>407</v>
      </c>
      <c r="B149" s="1" t="s">
        <v>409</v>
      </c>
      <c r="C149" s="28">
        <v>3659</v>
      </c>
      <c r="D149" s="29">
        <v>9959</v>
      </c>
      <c r="E149" s="29">
        <v>6101</v>
      </c>
    </row>
    <row r="150" spans="1:5" ht="12.75" customHeight="1" x14ac:dyDescent="0.25">
      <c r="A150" s="1" t="s">
        <v>124</v>
      </c>
      <c r="B150" s="1" t="s">
        <v>264</v>
      </c>
      <c r="C150" s="28">
        <v>3655</v>
      </c>
      <c r="D150" s="29">
        <v>8065</v>
      </c>
      <c r="E150" s="29">
        <v>5428</v>
      </c>
    </row>
    <row r="151" spans="1:5" ht="12.75" customHeight="1" x14ac:dyDescent="0.25">
      <c r="A151" s="1" t="s">
        <v>175</v>
      </c>
      <c r="B151" s="1" t="s">
        <v>265</v>
      </c>
      <c r="C151" s="28">
        <v>3570</v>
      </c>
      <c r="D151" s="29">
        <v>9295</v>
      </c>
      <c r="E151" s="29">
        <v>5323</v>
      </c>
    </row>
    <row r="152" spans="1:5" ht="12.75" customHeight="1" x14ac:dyDescent="0.25">
      <c r="A152" s="1" t="s">
        <v>198</v>
      </c>
      <c r="B152" s="1" t="s">
        <v>354</v>
      </c>
      <c r="C152" s="28">
        <v>3566</v>
      </c>
      <c r="D152" s="29">
        <v>8192</v>
      </c>
      <c r="E152" s="29">
        <v>5192</v>
      </c>
    </row>
    <row r="153" spans="1:5" ht="12.75" customHeight="1" x14ac:dyDescent="0.25">
      <c r="A153" s="1" t="s">
        <v>127</v>
      </c>
      <c r="B153" s="1" t="s">
        <v>335</v>
      </c>
      <c r="C153" s="28">
        <v>3503</v>
      </c>
      <c r="D153" s="29">
        <v>23093</v>
      </c>
      <c r="E153" s="29">
        <v>10235</v>
      </c>
    </row>
    <row r="154" spans="1:5" ht="12.75" customHeight="1" x14ac:dyDescent="0.25">
      <c r="A154" s="1" t="s">
        <v>168</v>
      </c>
      <c r="B154" s="1" t="s">
        <v>272</v>
      </c>
      <c r="C154" s="28">
        <v>3339</v>
      </c>
      <c r="D154" s="29">
        <v>46876</v>
      </c>
      <c r="E154" s="29">
        <v>6527</v>
      </c>
    </row>
    <row r="155" spans="1:5" ht="12.75" customHeight="1" x14ac:dyDescent="0.25">
      <c r="A155" s="1" t="s">
        <v>145</v>
      </c>
      <c r="B155" s="1" t="s">
        <v>342</v>
      </c>
      <c r="C155" s="28">
        <v>3317</v>
      </c>
      <c r="D155" s="29">
        <v>13764</v>
      </c>
      <c r="E155" s="29">
        <v>6775</v>
      </c>
    </row>
    <row r="156" spans="1:5" ht="12.75" customHeight="1" x14ac:dyDescent="0.25">
      <c r="A156" s="1" t="s">
        <v>121</v>
      </c>
      <c r="B156" s="1" t="s">
        <v>331</v>
      </c>
      <c r="C156" s="28">
        <v>3314</v>
      </c>
      <c r="D156" s="29">
        <v>39043</v>
      </c>
      <c r="E156" s="29">
        <v>11553</v>
      </c>
    </row>
    <row r="157" spans="1:5" ht="12.75" customHeight="1" x14ac:dyDescent="0.25">
      <c r="A157" s="1" t="s">
        <v>178</v>
      </c>
      <c r="B157" s="1" t="s">
        <v>352</v>
      </c>
      <c r="C157" s="28">
        <v>3300</v>
      </c>
      <c r="D157" s="29">
        <v>5772</v>
      </c>
      <c r="E157" s="29">
        <v>4532</v>
      </c>
    </row>
    <row r="158" spans="1:5" ht="12.75" customHeight="1" x14ac:dyDescent="0.25">
      <c r="A158" s="1" t="s">
        <v>212</v>
      </c>
      <c r="B158" s="1" t="s">
        <v>269</v>
      </c>
      <c r="C158" s="28">
        <v>3274</v>
      </c>
      <c r="D158" s="29">
        <v>10916</v>
      </c>
      <c r="E158" s="29">
        <v>5086</v>
      </c>
    </row>
    <row r="159" spans="1:5" ht="12.75" customHeight="1" x14ac:dyDescent="0.25">
      <c r="A159" s="1" t="s">
        <v>187</v>
      </c>
      <c r="B159" s="1" t="s">
        <v>356</v>
      </c>
      <c r="C159" s="28">
        <v>3177</v>
      </c>
      <c r="D159" s="29">
        <v>8315</v>
      </c>
      <c r="E159" s="29">
        <v>5623</v>
      </c>
    </row>
    <row r="160" spans="1:5" ht="12.75" customHeight="1" x14ac:dyDescent="0.25">
      <c r="A160" s="1" t="s">
        <v>107</v>
      </c>
      <c r="B160" s="1" t="s">
        <v>326</v>
      </c>
      <c r="C160" s="28">
        <v>3007</v>
      </c>
      <c r="D160" s="29">
        <v>11833</v>
      </c>
      <c r="E160" s="29">
        <v>4843</v>
      </c>
    </row>
    <row r="161" spans="1:5" ht="12.75" customHeight="1" x14ac:dyDescent="0.25">
      <c r="A161" s="1" t="s">
        <v>225</v>
      </c>
      <c r="B161" s="1" t="s">
        <v>365</v>
      </c>
      <c r="C161" s="28">
        <v>2978</v>
      </c>
      <c r="D161" s="29">
        <v>8620</v>
      </c>
      <c r="E161" s="29">
        <v>4956</v>
      </c>
    </row>
    <row r="162" spans="1:5" ht="12.75" customHeight="1" x14ac:dyDescent="0.25">
      <c r="A162" s="1" t="s">
        <v>166</v>
      </c>
      <c r="B162" s="1" t="s">
        <v>279</v>
      </c>
      <c r="C162" s="28">
        <v>2939</v>
      </c>
      <c r="D162" s="29">
        <v>9910</v>
      </c>
      <c r="E162" s="29">
        <v>4630</v>
      </c>
    </row>
    <row r="163" spans="1:5" ht="12.75" customHeight="1" x14ac:dyDescent="0.25">
      <c r="A163" s="1" t="s">
        <v>144</v>
      </c>
      <c r="B163" s="1" t="s">
        <v>345</v>
      </c>
      <c r="C163" s="28">
        <v>2872</v>
      </c>
      <c r="D163" s="29">
        <v>4483</v>
      </c>
      <c r="E163" s="29">
        <v>4079</v>
      </c>
    </row>
    <row r="164" spans="1:5" ht="12.75" customHeight="1" x14ac:dyDescent="0.25">
      <c r="A164" s="1" t="s">
        <v>151</v>
      </c>
      <c r="B164" s="1" t="s">
        <v>272</v>
      </c>
      <c r="C164" s="28">
        <v>2787</v>
      </c>
      <c r="D164" s="29">
        <v>9109</v>
      </c>
      <c r="E164" s="29">
        <v>4452</v>
      </c>
    </row>
    <row r="165" spans="1:5" ht="12.75" customHeight="1" x14ac:dyDescent="0.25">
      <c r="A165" s="1" t="s">
        <v>91</v>
      </c>
      <c r="B165" s="1" t="s">
        <v>318</v>
      </c>
      <c r="C165" s="28">
        <v>2766</v>
      </c>
      <c r="D165" s="29">
        <v>22222</v>
      </c>
      <c r="E165" s="29">
        <v>8313</v>
      </c>
    </row>
    <row r="166" spans="1:5" ht="12.75" customHeight="1" x14ac:dyDescent="0.25">
      <c r="A166" s="1" t="s">
        <v>72</v>
      </c>
      <c r="B166" s="1" t="s">
        <v>311</v>
      </c>
      <c r="C166" s="28">
        <v>2765</v>
      </c>
      <c r="D166" s="29">
        <v>13316</v>
      </c>
      <c r="E166" s="29">
        <v>4438</v>
      </c>
    </row>
    <row r="167" spans="1:5" ht="12.75" customHeight="1" x14ac:dyDescent="0.25">
      <c r="A167" s="1" t="s">
        <v>164</v>
      </c>
      <c r="B167" s="1" t="s">
        <v>272</v>
      </c>
      <c r="C167" s="28">
        <v>2748</v>
      </c>
      <c r="D167" s="29">
        <v>45146</v>
      </c>
      <c r="E167" s="29">
        <v>4635</v>
      </c>
    </row>
    <row r="168" spans="1:5" ht="12.75" customHeight="1" x14ac:dyDescent="0.25">
      <c r="A168" s="1" t="s">
        <v>52</v>
      </c>
      <c r="B168" s="1" t="s">
        <v>303</v>
      </c>
      <c r="C168" s="28">
        <v>2716</v>
      </c>
      <c r="D168" s="29">
        <v>19243</v>
      </c>
      <c r="E168" s="29">
        <v>4781</v>
      </c>
    </row>
    <row r="169" spans="1:5" ht="12.75" customHeight="1" x14ac:dyDescent="0.25">
      <c r="A169" s="1" t="s">
        <v>153</v>
      </c>
      <c r="B169" s="1" t="s">
        <v>294</v>
      </c>
      <c r="C169" s="28">
        <v>2662</v>
      </c>
      <c r="D169" s="29">
        <v>5103</v>
      </c>
      <c r="E169" s="29">
        <v>4084</v>
      </c>
    </row>
    <row r="170" spans="1:5" ht="12.75" customHeight="1" x14ac:dyDescent="0.25">
      <c r="A170" s="1" t="s">
        <v>406</v>
      </c>
      <c r="B170" s="1" t="s">
        <v>273</v>
      </c>
      <c r="C170" s="28">
        <v>2617</v>
      </c>
      <c r="D170" s="29">
        <v>8195</v>
      </c>
      <c r="E170" s="29">
        <v>5349</v>
      </c>
    </row>
    <row r="171" spans="1:5" ht="12.75" customHeight="1" x14ac:dyDescent="0.25">
      <c r="A171" s="1" t="s">
        <v>134</v>
      </c>
      <c r="B171" s="1" t="s">
        <v>336</v>
      </c>
      <c r="C171" s="28">
        <v>2594</v>
      </c>
      <c r="D171" s="29">
        <v>4735</v>
      </c>
      <c r="E171" s="29">
        <v>3841</v>
      </c>
    </row>
    <row r="172" spans="1:5" ht="12.75" customHeight="1" x14ac:dyDescent="0.25">
      <c r="A172" s="1" t="s">
        <v>232</v>
      </c>
      <c r="B172" s="1" t="s">
        <v>269</v>
      </c>
      <c r="C172" s="28">
        <v>2533</v>
      </c>
      <c r="D172" s="29">
        <v>8076</v>
      </c>
      <c r="E172" s="29">
        <v>3753</v>
      </c>
    </row>
    <row r="173" spans="1:5" ht="12.75" customHeight="1" x14ac:dyDescent="0.25">
      <c r="A173" s="1" t="s">
        <v>108</v>
      </c>
      <c r="B173" s="1" t="s">
        <v>327</v>
      </c>
      <c r="C173" s="28">
        <v>2450</v>
      </c>
      <c r="D173" s="29">
        <v>25000</v>
      </c>
      <c r="E173" s="29">
        <v>4224</v>
      </c>
    </row>
    <row r="174" spans="1:5" ht="12.75" customHeight="1" x14ac:dyDescent="0.25">
      <c r="A174" s="1" t="s">
        <v>156</v>
      </c>
      <c r="B174" s="1" t="s">
        <v>273</v>
      </c>
      <c r="C174" s="28">
        <v>2404</v>
      </c>
      <c r="D174" s="29">
        <v>6021</v>
      </c>
      <c r="E174" s="29">
        <v>4205</v>
      </c>
    </row>
    <row r="175" spans="1:5" ht="12.75" customHeight="1" x14ac:dyDescent="0.25">
      <c r="A175" s="1" t="s">
        <v>192</v>
      </c>
      <c r="B175" s="1" t="s">
        <v>269</v>
      </c>
      <c r="C175" s="28">
        <v>2252</v>
      </c>
      <c r="D175" s="29">
        <v>3635</v>
      </c>
      <c r="E175" s="29">
        <v>3312</v>
      </c>
    </row>
    <row r="176" spans="1:5" ht="12.75" customHeight="1" x14ac:dyDescent="0.25">
      <c r="A176" s="1" t="s">
        <v>228</v>
      </c>
      <c r="B176" s="1" t="s">
        <v>304</v>
      </c>
      <c r="C176" s="28">
        <v>2149</v>
      </c>
      <c r="D176" s="29">
        <v>6167</v>
      </c>
      <c r="E176" s="29">
        <v>3639</v>
      </c>
    </row>
    <row r="177" spans="1:5" ht="12.75" customHeight="1" x14ac:dyDescent="0.25">
      <c r="A177" s="1" t="s">
        <v>179</v>
      </c>
      <c r="B177" s="1" t="s">
        <v>345</v>
      </c>
      <c r="C177" s="28">
        <v>2145</v>
      </c>
      <c r="D177" s="29">
        <v>4908</v>
      </c>
      <c r="E177" s="29">
        <v>3501</v>
      </c>
    </row>
    <row r="178" spans="1:5" ht="12.75" customHeight="1" x14ac:dyDescent="0.25">
      <c r="A178" s="1" t="s">
        <v>185</v>
      </c>
      <c r="B178" s="1" t="s">
        <v>346</v>
      </c>
      <c r="C178" s="28">
        <v>2117</v>
      </c>
      <c r="D178" s="29">
        <v>6674</v>
      </c>
      <c r="E178" s="29">
        <v>3283</v>
      </c>
    </row>
    <row r="179" spans="1:5" ht="12.75" customHeight="1" x14ac:dyDescent="0.25">
      <c r="A179" s="1" t="s">
        <v>205</v>
      </c>
      <c r="B179" s="1" t="s">
        <v>265</v>
      </c>
      <c r="C179" s="28">
        <v>2077</v>
      </c>
      <c r="D179" s="29">
        <v>7946</v>
      </c>
      <c r="E179" s="29">
        <v>4110</v>
      </c>
    </row>
    <row r="180" spans="1:5" ht="12.75" customHeight="1" x14ac:dyDescent="0.25">
      <c r="A180" s="1" t="s">
        <v>161</v>
      </c>
      <c r="B180" s="1" t="s">
        <v>345</v>
      </c>
      <c r="C180" s="28">
        <v>2035</v>
      </c>
      <c r="D180" s="29">
        <v>5124</v>
      </c>
      <c r="E180" s="29">
        <v>3575</v>
      </c>
    </row>
    <row r="181" spans="1:5" ht="12.75" customHeight="1" x14ac:dyDescent="0.25">
      <c r="A181" s="1" t="s">
        <v>182</v>
      </c>
      <c r="B181" s="1" t="s">
        <v>295</v>
      </c>
      <c r="C181" s="28">
        <v>2026</v>
      </c>
      <c r="D181" s="29">
        <v>3485</v>
      </c>
      <c r="E181" s="29">
        <v>3131</v>
      </c>
    </row>
    <row r="182" spans="1:5" ht="12.75" customHeight="1" x14ac:dyDescent="0.25">
      <c r="A182" s="1" t="s">
        <v>148</v>
      </c>
      <c r="B182" s="1" t="s">
        <v>330</v>
      </c>
      <c r="C182" s="28">
        <v>2014</v>
      </c>
      <c r="D182" s="29">
        <v>7606</v>
      </c>
      <c r="E182" s="29">
        <v>3556</v>
      </c>
    </row>
    <row r="183" spans="1:5" ht="12.75" customHeight="1" x14ac:dyDescent="0.25">
      <c r="A183" s="1" t="s">
        <v>186</v>
      </c>
      <c r="B183" s="1" t="s">
        <v>355</v>
      </c>
      <c r="C183" s="28">
        <v>1964</v>
      </c>
      <c r="D183" s="29">
        <v>26954</v>
      </c>
      <c r="E183" s="29">
        <v>12722</v>
      </c>
    </row>
    <row r="184" spans="1:5" ht="12.75" customHeight="1" x14ac:dyDescent="0.25">
      <c r="A184" s="1" t="s">
        <v>163</v>
      </c>
      <c r="B184" s="1" t="s">
        <v>345</v>
      </c>
      <c r="C184" s="28">
        <v>1950</v>
      </c>
      <c r="D184" s="29">
        <v>4286</v>
      </c>
      <c r="E184" s="29">
        <v>3103</v>
      </c>
    </row>
    <row r="185" spans="1:5" ht="12.75" customHeight="1" x14ac:dyDescent="0.25">
      <c r="A185" s="1" t="s">
        <v>193</v>
      </c>
      <c r="B185" s="1" t="s">
        <v>269</v>
      </c>
      <c r="C185" s="28">
        <v>1902</v>
      </c>
      <c r="D185" s="29">
        <v>4075</v>
      </c>
      <c r="E185" s="29">
        <v>2939</v>
      </c>
    </row>
    <row r="186" spans="1:5" ht="12.75" customHeight="1" x14ac:dyDescent="0.25">
      <c r="A186" s="1" t="s">
        <v>170</v>
      </c>
      <c r="B186" s="1" t="s">
        <v>289</v>
      </c>
      <c r="C186" s="28">
        <v>1883</v>
      </c>
      <c r="D186" s="29">
        <v>5874</v>
      </c>
      <c r="E186" s="29">
        <v>2822</v>
      </c>
    </row>
    <row r="187" spans="1:5" ht="12.75" customHeight="1" x14ac:dyDescent="0.25">
      <c r="A187" s="1" t="s">
        <v>216</v>
      </c>
      <c r="B187" s="1" t="s">
        <v>363</v>
      </c>
      <c r="C187" s="28">
        <v>1850</v>
      </c>
      <c r="D187" s="29">
        <v>9368</v>
      </c>
      <c r="E187" s="29">
        <v>4226</v>
      </c>
    </row>
    <row r="188" spans="1:5" ht="12.75" customHeight="1" x14ac:dyDescent="0.25">
      <c r="A188" s="1" t="s">
        <v>142</v>
      </c>
      <c r="B188" s="1" t="s">
        <v>273</v>
      </c>
      <c r="C188" s="28">
        <v>1818</v>
      </c>
      <c r="D188" s="29">
        <v>4524</v>
      </c>
      <c r="E188" s="29">
        <v>3110</v>
      </c>
    </row>
    <row r="189" spans="1:5" ht="12.75" customHeight="1" x14ac:dyDescent="0.25">
      <c r="A189" s="1" t="s">
        <v>183</v>
      </c>
      <c r="B189" s="1" t="s">
        <v>323</v>
      </c>
      <c r="C189" s="28">
        <v>1725</v>
      </c>
      <c r="D189" s="29">
        <v>5271</v>
      </c>
      <c r="E189" s="29">
        <v>2907</v>
      </c>
    </row>
    <row r="190" spans="1:5" ht="12.75" customHeight="1" x14ac:dyDescent="0.25">
      <c r="A190" s="1" t="s">
        <v>200</v>
      </c>
      <c r="B190" s="1" t="s">
        <v>269</v>
      </c>
      <c r="C190" s="28">
        <v>1671</v>
      </c>
      <c r="D190" s="29">
        <v>5714</v>
      </c>
      <c r="E190" s="29">
        <v>2389</v>
      </c>
    </row>
    <row r="191" spans="1:5" ht="12.75" customHeight="1" x14ac:dyDescent="0.25">
      <c r="A191" s="1" t="s">
        <v>152</v>
      </c>
      <c r="B191" s="1" t="s">
        <v>272</v>
      </c>
      <c r="C191" s="28">
        <v>1648</v>
      </c>
      <c r="D191" s="29">
        <v>5501</v>
      </c>
      <c r="E191" s="29">
        <v>2674</v>
      </c>
    </row>
    <row r="192" spans="1:5" ht="12.75" customHeight="1" x14ac:dyDescent="0.25">
      <c r="A192" s="1" t="s">
        <v>114</v>
      </c>
      <c r="B192" s="1" t="s">
        <v>323</v>
      </c>
      <c r="C192" s="28">
        <v>1635</v>
      </c>
      <c r="D192" s="29">
        <v>5389</v>
      </c>
      <c r="E192" s="29">
        <v>2640</v>
      </c>
    </row>
    <row r="193" spans="1:5" ht="12.75" customHeight="1" x14ac:dyDescent="0.25">
      <c r="A193" s="1" t="s">
        <v>210</v>
      </c>
      <c r="B193" s="1" t="s">
        <v>265</v>
      </c>
      <c r="C193" s="28">
        <v>1607</v>
      </c>
      <c r="D193" s="29">
        <v>5041</v>
      </c>
      <c r="E193" s="29">
        <v>2672</v>
      </c>
    </row>
    <row r="194" spans="1:5" ht="12.75" customHeight="1" x14ac:dyDescent="0.25">
      <c r="A194" s="1" t="s">
        <v>87</v>
      </c>
      <c r="B194" s="1" t="s">
        <v>314</v>
      </c>
      <c r="C194" s="28">
        <v>1536</v>
      </c>
      <c r="D194" s="29">
        <v>6030</v>
      </c>
      <c r="E194" s="29">
        <v>2773</v>
      </c>
    </row>
    <row r="195" spans="1:5" ht="12.75" customHeight="1" x14ac:dyDescent="0.25">
      <c r="A195" s="1" t="s">
        <v>206</v>
      </c>
      <c r="B195" s="1" t="s">
        <v>265</v>
      </c>
      <c r="C195" s="28">
        <v>1510</v>
      </c>
      <c r="D195" s="29">
        <v>6387</v>
      </c>
      <c r="E195" s="29">
        <v>3007</v>
      </c>
    </row>
    <row r="196" spans="1:5" ht="12.75" customHeight="1" x14ac:dyDescent="0.25">
      <c r="A196" s="1" t="s">
        <v>204</v>
      </c>
      <c r="B196" s="1" t="s">
        <v>269</v>
      </c>
      <c r="C196" s="28">
        <v>1496</v>
      </c>
      <c r="D196" s="29">
        <v>6533</v>
      </c>
      <c r="E196" s="29">
        <v>2541</v>
      </c>
    </row>
    <row r="197" spans="1:5" ht="12.75" customHeight="1" x14ac:dyDescent="0.25">
      <c r="A197" s="1" t="s">
        <v>214</v>
      </c>
      <c r="B197" s="1" t="s">
        <v>277</v>
      </c>
      <c r="C197" s="28">
        <v>1400</v>
      </c>
      <c r="D197" s="29">
        <v>5550</v>
      </c>
      <c r="E197" s="29">
        <v>3204</v>
      </c>
    </row>
    <row r="198" spans="1:5" ht="12.75" customHeight="1" x14ac:dyDescent="0.25">
      <c r="A198" s="1" t="s">
        <v>162</v>
      </c>
      <c r="B198" s="1" t="s">
        <v>268</v>
      </c>
      <c r="C198" s="28">
        <v>1395</v>
      </c>
      <c r="D198" s="29">
        <v>12285</v>
      </c>
      <c r="E198" s="29">
        <v>2495</v>
      </c>
    </row>
    <row r="199" spans="1:5" ht="12.75" customHeight="1" x14ac:dyDescent="0.25">
      <c r="A199" s="1" t="s">
        <v>189</v>
      </c>
      <c r="B199" s="1" t="s">
        <v>330</v>
      </c>
      <c r="C199" s="28">
        <v>1289</v>
      </c>
      <c r="D199" s="29">
        <v>2893</v>
      </c>
      <c r="E199" s="29">
        <v>1951</v>
      </c>
    </row>
    <row r="200" spans="1:5" ht="12.75" customHeight="1" x14ac:dyDescent="0.25">
      <c r="A200" s="1" t="s">
        <v>165</v>
      </c>
      <c r="B200" s="1" t="s">
        <v>269</v>
      </c>
      <c r="C200" s="28">
        <v>1158</v>
      </c>
      <c r="D200" s="29">
        <v>5516</v>
      </c>
      <c r="E200" s="29">
        <v>2031</v>
      </c>
    </row>
    <row r="201" spans="1:5" ht="12.75" customHeight="1" x14ac:dyDescent="0.25">
      <c r="A201" s="1" t="s">
        <v>126</v>
      </c>
      <c r="B201" s="1" t="s">
        <v>334</v>
      </c>
      <c r="C201" s="28">
        <v>1116</v>
      </c>
      <c r="D201" s="29">
        <v>3923</v>
      </c>
      <c r="E201" s="29">
        <v>1726</v>
      </c>
    </row>
    <row r="202" spans="1:5" ht="12.75" customHeight="1" x14ac:dyDescent="0.25">
      <c r="A202" s="1" t="s">
        <v>181</v>
      </c>
      <c r="B202" s="1" t="s">
        <v>353</v>
      </c>
      <c r="C202" s="28">
        <v>1095</v>
      </c>
      <c r="D202" s="29">
        <v>1915</v>
      </c>
      <c r="E202" s="29">
        <v>1439</v>
      </c>
    </row>
    <row r="203" spans="1:5" ht="12.75" customHeight="1" x14ac:dyDescent="0.25">
      <c r="A203" s="1" t="s">
        <v>234</v>
      </c>
      <c r="B203" s="1" t="s">
        <v>305</v>
      </c>
      <c r="C203" s="28">
        <v>1085</v>
      </c>
      <c r="D203" s="29">
        <v>3447</v>
      </c>
      <c r="E203" s="29">
        <v>1304</v>
      </c>
    </row>
    <row r="204" spans="1:5" ht="12.75" customHeight="1" x14ac:dyDescent="0.25">
      <c r="A204" s="1" t="s">
        <v>199</v>
      </c>
      <c r="B204" s="1" t="s">
        <v>45</v>
      </c>
      <c r="C204" s="28">
        <v>1083</v>
      </c>
      <c r="D204" s="29">
        <v>5967</v>
      </c>
      <c r="E204" s="29">
        <v>4319</v>
      </c>
    </row>
    <row r="205" spans="1:5" ht="12.75" customHeight="1" x14ac:dyDescent="0.25">
      <c r="A205" s="1" t="s">
        <v>201</v>
      </c>
      <c r="B205" s="1" t="s">
        <v>347</v>
      </c>
      <c r="C205" s="28">
        <v>1063</v>
      </c>
      <c r="D205" s="29">
        <v>2000</v>
      </c>
      <c r="E205" s="29">
        <v>1505</v>
      </c>
    </row>
    <row r="206" spans="1:5" ht="12.75" customHeight="1" x14ac:dyDescent="0.25">
      <c r="A206" s="1" t="s">
        <v>208</v>
      </c>
      <c r="B206" s="1" t="s">
        <v>208</v>
      </c>
      <c r="C206" s="28">
        <v>1057</v>
      </c>
      <c r="D206" s="29">
        <v>3707</v>
      </c>
      <c r="E206" s="29">
        <v>1872</v>
      </c>
    </row>
    <row r="207" spans="1:5" ht="12.75" customHeight="1" x14ac:dyDescent="0.25">
      <c r="A207" s="1" t="s">
        <v>190</v>
      </c>
      <c r="B207" s="1" t="s">
        <v>347</v>
      </c>
      <c r="C207" s="28">
        <v>1003</v>
      </c>
      <c r="D207" s="29">
        <v>2487</v>
      </c>
      <c r="E207" s="29">
        <v>1535</v>
      </c>
    </row>
    <row r="208" spans="1:5" ht="12.75" customHeight="1" x14ac:dyDescent="0.25">
      <c r="A208" s="1" t="s">
        <v>396</v>
      </c>
      <c r="B208" s="1" t="s">
        <v>309</v>
      </c>
      <c r="C208" s="28">
        <v>978</v>
      </c>
      <c r="D208" s="29">
        <v>3597</v>
      </c>
      <c r="E208" s="29">
        <v>1569</v>
      </c>
    </row>
    <row r="209" spans="1:5" ht="12.75" customHeight="1" x14ac:dyDescent="0.25">
      <c r="A209" s="1" t="s">
        <v>149</v>
      </c>
      <c r="B209" s="1" t="s">
        <v>272</v>
      </c>
      <c r="C209" s="28">
        <v>915</v>
      </c>
      <c r="D209" s="29">
        <v>2676</v>
      </c>
      <c r="E209" s="29">
        <v>1482</v>
      </c>
    </row>
    <row r="210" spans="1:5" ht="12.75" customHeight="1" x14ac:dyDescent="0.25">
      <c r="A210" s="1" t="s">
        <v>202</v>
      </c>
      <c r="B210" s="1" t="s">
        <v>279</v>
      </c>
      <c r="C210" s="28">
        <v>892</v>
      </c>
      <c r="D210" s="29">
        <v>3220</v>
      </c>
      <c r="E210" s="29">
        <v>1237</v>
      </c>
    </row>
    <row r="211" spans="1:5" ht="12.75" customHeight="1" x14ac:dyDescent="0.25">
      <c r="A211" s="1" t="s">
        <v>194</v>
      </c>
      <c r="B211" s="1" t="s">
        <v>272</v>
      </c>
      <c r="C211" s="28">
        <v>857</v>
      </c>
      <c r="D211" s="29">
        <v>2031</v>
      </c>
      <c r="E211" s="29">
        <v>1230</v>
      </c>
    </row>
    <row r="212" spans="1:5" ht="12.75" customHeight="1" x14ac:dyDescent="0.25">
      <c r="A212" s="1" t="s">
        <v>16</v>
      </c>
      <c r="B212" s="1" t="s">
        <v>263</v>
      </c>
      <c r="C212" s="28">
        <v>791</v>
      </c>
      <c r="D212" s="29">
        <v>5316</v>
      </c>
      <c r="E212" s="29">
        <v>2864</v>
      </c>
    </row>
    <row r="213" spans="1:5" ht="12.75" customHeight="1" x14ac:dyDescent="0.25">
      <c r="A213" s="1" t="s">
        <v>389</v>
      </c>
      <c r="B213" s="1" t="s">
        <v>309</v>
      </c>
      <c r="C213" s="28">
        <v>786</v>
      </c>
      <c r="D213" s="29">
        <v>1752</v>
      </c>
      <c r="E213" s="29">
        <v>1197</v>
      </c>
    </row>
    <row r="214" spans="1:5" ht="12.75" customHeight="1" x14ac:dyDescent="0.25">
      <c r="A214" s="1" t="s">
        <v>221</v>
      </c>
      <c r="B214" s="1" t="s">
        <v>358</v>
      </c>
      <c r="C214" s="28">
        <v>757</v>
      </c>
      <c r="D214" s="29">
        <v>71650</v>
      </c>
      <c r="E214" s="29">
        <v>2732</v>
      </c>
    </row>
    <row r="215" spans="1:5" ht="12.75" customHeight="1" x14ac:dyDescent="0.25">
      <c r="A215" s="1" t="s">
        <v>236</v>
      </c>
      <c r="B215" s="1" t="s">
        <v>272</v>
      </c>
      <c r="C215" s="28">
        <v>754</v>
      </c>
      <c r="D215" s="29">
        <v>4308</v>
      </c>
      <c r="E215" s="29">
        <v>1029</v>
      </c>
    </row>
    <row r="216" spans="1:5" ht="12.75" customHeight="1" x14ac:dyDescent="0.25">
      <c r="A216" s="1" t="s">
        <v>245</v>
      </c>
      <c r="B216" s="1" t="s">
        <v>265</v>
      </c>
      <c r="C216" s="28">
        <v>745</v>
      </c>
      <c r="D216" s="29">
        <v>1918</v>
      </c>
      <c r="E216" s="29">
        <v>1117</v>
      </c>
    </row>
    <row r="217" spans="1:5" ht="12.75" customHeight="1" x14ac:dyDescent="0.25">
      <c r="A217" s="1" t="s">
        <v>219</v>
      </c>
      <c r="B217" s="1" t="s">
        <v>354</v>
      </c>
      <c r="C217" s="28">
        <v>745</v>
      </c>
      <c r="D217" s="29">
        <v>1483</v>
      </c>
      <c r="E217" s="29">
        <v>1138</v>
      </c>
    </row>
    <row r="218" spans="1:5" ht="12.75" customHeight="1" x14ac:dyDescent="0.25">
      <c r="A218" s="1" t="s">
        <v>390</v>
      </c>
      <c r="B218" s="1" t="s">
        <v>309</v>
      </c>
      <c r="C218" s="28">
        <v>735</v>
      </c>
      <c r="D218" s="29">
        <v>2204</v>
      </c>
      <c r="E218" s="29">
        <v>1074</v>
      </c>
    </row>
    <row r="219" spans="1:5" ht="12.75" customHeight="1" x14ac:dyDescent="0.25">
      <c r="A219" s="1" t="s">
        <v>226</v>
      </c>
      <c r="B219" s="1" t="s">
        <v>323</v>
      </c>
      <c r="C219" s="28">
        <v>677</v>
      </c>
      <c r="D219" s="29">
        <v>1641</v>
      </c>
      <c r="E219" s="29">
        <v>888</v>
      </c>
    </row>
    <row r="220" spans="1:5" ht="12.75" customHeight="1" x14ac:dyDescent="0.25">
      <c r="A220" s="1" t="s">
        <v>213</v>
      </c>
      <c r="B220" s="1" t="s">
        <v>364</v>
      </c>
      <c r="C220" s="28">
        <v>631</v>
      </c>
      <c r="D220" s="29">
        <v>1378</v>
      </c>
      <c r="E220" s="29">
        <v>1032</v>
      </c>
    </row>
    <row r="221" spans="1:5" ht="12.75" customHeight="1" x14ac:dyDescent="0.25">
      <c r="A221" s="1" t="s">
        <v>195</v>
      </c>
      <c r="B221" s="1" t="s">
        <v>265</v>
      </c>
      <c r="C221" s="28">
        <v>580</v>
      </c>
      <c r="D221" s="29">
        <v>2221</v>
      </c>
      <c r="E221" s="29">
        <v>1011</v>
      </c>
    </row>
    <row r="222" spans="1:5" ht="12.75" customHeight="1" x14ac:dyDescent="0.25">
      <c r="A222" s="1" t="s">
        <v>231</v>
      </c>
      <c r="B222" s="1" t="s">
        <v>272</v>
      </c>
      <c r="C222" s="28">
        <v>571</v>
      </c>
      <c r="D222" s="29">
        <v>6314</v>
      </c>
      <c r="E222" s="29">
        <v>786</v>
      </c>
    </row>
    <row r="223" spans="1:5" ht="12.75" customHeight="1" x14ac:dyDescent="0.25">
      <c r="A223" s="1" t="s">
        <v>227</v>
      </c>
      <c r="B223" s="1" t="s">
        <v>358</v>
      </c>
      <c r="C223" s="28">
        <v>568</v>
      </c>
      <c r="D223" s="29">
        <v>3354</v>
      </c>
      <c r="E223" s="29">
        <v>1145</v>
      </c>
    </row>
    <row r="224" spans="1:5" ht="12.75" customHeight="1" x14ac:dyDescent="0.25">
      <c r="A224" s="1" t="s">
        <v>211</v>
      </c>
      <c r="B224" s="1" t="s">
        <v>272</v>
      </c>
      <c r="C224" s="28">
        <v>559</v>
      </c>
      <c r="D224" s="29">
        <v>1658</v>
      </c>
      <c r="E224" s="29">
        <v>857</v>
      </c>
    </row>
    <row r="225" spans="1:5" ht="12.75" customHeight="1" x14ac:dyDescent="0.25">
      <c r="A225" s="1" t="s">
        <v>217</v>
      </c>
      <c r="B225" s="1" t="s">
        <v>346</v>
      </c>
      <c r="C225" s="28">
        <v>519</v>
      </c>
      <c r="D225" s="29">
        <v>1546</v>
      </c>
      <c r="E225" s="29">
        <v>766</v>
      </c>
    </row>
    <row r="226" spans="1:5" ht="12.75" customHeight="1" x14ac:dyDescent="0.25">
      <c r="A226" s="1" t="s">
        <v>196</v>
      </c>
      <c r="B226" s="1" t="s">
        <v>360</v>
      </c>
      <c r="C226" s="28">
        <v>476</v>
      </c>
      <c r="D226" s="29">
        <v>4002</v>
      </c>
      <c r="E226" s="29">
        <v>2221</v>
      </c>
    </row>
    <row r="227" spans="1:5" ht="12.75" customHeight="1" x14ac:dyDescent="0.25">
      <c r="A227" s="1" t="s">
        <v>247</v>
      </c>
      <c r="B227" s="1" t="s">
        <v>358</v>
      </c>
      <c r="C227" s="28">
        <v>442</v>
      </c>
      <c r="D227" s="29">
        <v>1616</v>
      </c>
      <c r="E227" s="29">
        <v>527</v>
      </c>
    </row>
    <row r="228" spans="1:5" ht="12.75" customHeight="1" x14ac:dyDescent="0.25">
      <c r="A228" s="1" t="s">
        <v>207</v>
      </c>
      <c r="B228" s="1" t="s">
        <v>269</v>
      </c>
      <c r="C228" s="28">
        <v>440</v>
      </c>
      <c r="D228" s="29">
        <v>1960</v>
      </c>
      <c r="E228" s="29">
        <v>744</v>
      </c>
    </row>
    <row r="229" spans="1:5" ht="12.75" customHeight="1" x14ac:dyDescent="0.25">
      <c r="A229" s="1" t="s">
        <v>237</v>
      </c>
      <c r="B229" s="1" t="s">
        <v>320</v>
      </c>
      <c r="C229" s="28">
        <v>406</v>
      </c>
      <c r="D229" s="29">
        <v>1679</v>
      </c>
      <c r="E229" s="29">
        <v>936</v>
      </c>
    </row>
    <row r="230" spans="1:5" ht="12.75" customHeight="1" x14ac:dyDescent="0.25">
      <c r="A230" s="1" t="s">
        <v>218</v>
      </c>
      <c r="B230" s="1" t="s">
        <v>266</v>
      </c>
      <c r="C230" s="28">
        <v>365</v>
      </c>
      <c r="D230" s="29">
        <v>971</v>
      </c>
      <c r="E230" s="29">
        <v>498</v>
      </c>
    </row>
    <row r="231" spans="1:5" ht="12.75" customHeight="1" x14ac:dyDescent="0.25">
      <c r="A231" s="1" t="s">
        <v>147</v>
      </c>
      <c r="B231" s="1" t="s">
        <v>263</v>
      </c>
      <c r="C231" s="28">
        <v>356</v>
      </c>
      <c r="D231" s="29">
        <v>786</v>
      </c>
      <c r="E231" s="29">
        <v>621</v>
      </c>
    </row>
    <row r="232" spans="1:5" ht="12.75" customHeight="1" x14ac:dyDescent="0.25">
      <c r="A232" s="1" t="s">
        <v>394</v>
      </c>
      <c r="B232" s="1" t="s">
        <v>309</v>
      </c>
      <c r="C232" s="28">
        <v>349</v>
      </c>
      <c r="D232" s="29">
        <v>642</v>
      </c>
      <c r="E232" s="29">
        <v>498</v>
      </c>
    </row>
    <row r="233" spans="1:5" ht="12.75" customHeight="1" x14ac:dyDescent="0.25">
      <c r="A233" s="1" t="s">
        <v>229</v>
      </c>
      <c r="B233" s="1" t="s">
        <v>363</v>
      </c>
      <c r="C233" s="28">
        <v>336</v>
      </c>
      <c r="D233" s="29">
        <v>7865</v>
      </c>
      <c r="E233" s="29">
        <v>1059</v>
      </c>
    </row>
    <row r="234" spans="1:5" ht="12.75" customHeight="1" x14ac:dyDescent="0.25">
      <c r="A234" s="1" t="s">
        <v>393</v>
      </c>
      <c r="B234" s="1" t="s">
        <v>269</v>
      </c>
      <c r="C234" s="28">
        <v>323</v>
      </c>
      <c r="D234" s="29">
        <v>868</v>
      </c>
      <c r="E234" s="29">
        <v>496</v>
      </c>
    </row>
    <row r="235" spans="1:5" ht="12.75" customHeight="1" x14ac:dyDescent="0.25">
      <c r="A235" s="1" t="s">
        <v>391</v>
      </c>
      <c r="B235" s="1" t="s">
        <v>309</v>
      </c>
      <c r="C235" s="28">
        <v>299</v>
      </c>
      <c r="D235" s="29">
        <v>2642</v>
      </c>
      <c r="E235" s="29">
        <v>664</v>
      </c>
    </row>
    <row r="236" spans="1:5" ht="12.75" customHeight="1" x14ac:dyDescent="0.25">
      <c r="A236" s="1" t="s">
        <v>222</v>
      </c>
      <c r="B236" s="1" t="s">
        <v>312</v>
      </c>
      <c r="C236" s="28">
        <v>293</v>
      </c>
      <c r="D236" s="29">
        <v>1600</v>
      </c>
      <c r="E236" s="29">
        <v>608</v>
      </c>
    </row>
    <row r="237" spans="1:5" ht="12.75" customHeight="1" x14ac:dyDescent="0.25">
      <c r="A237" s="1" t="s">
        <v>238</v>
      </c>
      <c r="B237" s="1" t="s">
        <v>366</v>
      </c>
      <c r="C237" s="28">
        <v>292</v>
      </c>
      <c r="D237" s="29">
        <v>474</v>
      </c>
      <c r="E237" s="29">
        <v>332</v>
      </c>
    </row>
    <row r="238" spans="1:5" ht="12.75" customHeight="1" x14ac:dyDescent="0.25">
      <c r="A238" s="1" t="s">
        <v>233</v>
      </c>
      <c r="B238" s="1" t="s">
        <v>269</v>
      </c>
      <c r="C238" s="28">
        <v>283</v>
      </c>
      <c r="D238" s="29">
        <v>646</v>
      </c>
      <c r="E238" s="29">
        <v>406</v>
      </c>
    </row>
    <row r="239" spans="1:5" ht="12.75" customHeight="1" x14ac:dyDescent="0.25">
      <c r="A239" s="1" t="s">
        <v>240</v>
      </c>
      <c r="B239" s="1" t="s">
        <v>346</v>
      </c>
      <c r="C239" s="28">
        <v>275</v>
      </c>
      <c r="D239" s="29">
        <v>780</v>
      </c>
      <c r="E239" s="29">
        <v>367</v>
      </c>
    </row>
    <row r="240" spans="1:5" ht="12.75" customHeight="1" x14ac:dyDescent="0.25">
      <c r="A240" s="1" t="s">
        <v>132</v>
      </c>
      <c r="B240" s="1" t="s">
        <v>316</v>
      </c>
      <c r="C240" s="28">
        <v>272</v>
      </c>
      <c r="D240" s="29">
        <v>718</v>
      </c>
      <c r="E240" s="29">
        <v>395</v>
      </c>
    </row>
    <row r="241" spans="1:5" ht="12.75" customHeight="1" x14ac:dyDescent="0.25">
      <c r="A241" s="1" t="s">
        <v>239</v>
      </c>
      <c r="B241" s="1" t="s">
        <v>309</v>
      </c>
      <c r="C241" s="28">
        <v>258</v>
      </c>
      <c r="D241" s="29">
        <v>1770</v>
      </c>
      <c r="E241" s="29">
        <v>376</v>
      </c>
    </row>
    <row r="242" spans="1:5" ht="12.75" customHeight="1" x14ac:dyDescent="0.25">
      <c r="A242" s="1" t="s">
        <v>248</v>
      </c>
      <c r="B242" s="1" t="s">
        <v>363</v>
      </c>
      <c r="C242" s="28">
        <v>254</v>
      </c>
      <c r="D242" s="29">
        <v>878</v>
      </c>
      <c r="E242" s="29">
        <v>318</v>
      </c>
    </row>
    <row r="243" spans="1:5" ht="12.75" customHeight="1" x14ac:dyDescent="0.25">
      <c r="A243" s="1" t="s">
        <v>230</v>
      </c>
      <c r="B243" s="1" t="s">
        <v>269</v>
      </c>
      <c r="C243" s="28">
        <v>226</v>
      </c>
      <c r="D243" s="29">
        <v>936</v>
      </c>
      <c r="E243" s="29">
        <v>361</v>
      </c>
    </row>
    <row r="244" spans="1:5" ht="12.75" customHeight="1" x14ac:dyDescent="0.25">
      <c r="A244" s="1" t="s">
        <v>215</v>
      </c>
      <c r="B244" s="1" t="s">
        <v>330</v>
      </c>
      <c r="C244" s="28">
        <v>192</v>
      </c>
      <c r="D244" s="29">
        <v>828</v>
      </c>
      <c r="E244" s="29">
        <v>270</v>
      </c>
    </row>
    <row r="245" spans="1:5" ht="12.75" customHeight="1" x14ac:dyDescent="0.25">
      <c r="A245" s="1" t="s">
        <v>171</v>
      </c>
      <c r="B245" s="1" t="s">
        <v>316</v>
      </c>
      <c r="C245" s="28">
        <v>179</v>
      </c>
      <c r="D245" s="29">
        <v>441</v>
      </c>
      <c r="E245" s="29">
        <v>218</v>
      </c>
    </row>
    <row r="246" spans="1:5" ht="12.75" customHeight="1" x14ac:dyDescent="0.25">
      <c r="A246" s="1" t="s">
        <v>392</v>
      </c>
      <c r="B246" s="1" t="s">
        <v>309</v>
      </c>
      <c r="C246" s="28">
        <v>159</v>
      </c>
      <c r="D246" s="29">
        <v>463</v>
      </c>
      <c r="E246" s="29">
        <v>244</v>
      </c>
    </row>
    <row r="247" spans="1:5" ht="12.75" customHeight="1" x14ac:dyDescent="0.25">
      <c r="A247" s="1" t="s">
        <v>250</v>
      </c>
      <c r="B247" s="1" t="s">
        <v>304</v>
      </c>
      <c r="C247" s="28">
        <v>148</v>
      </c>
      <c r="D247" s="29">
        <v>378</v>
      </c>
      <c r="E247" s="29">
        <v>305</v>
      </c>
    </row>
    <row r="248" spans="1:5" ht="12.75" customHeight="1" x14ac:dyDescent="0.25">
      <c r="A248" s="1" t="s">
        <v>130</v>
      </c>
      <c r="B248" s="1" t="s">
        <v>263</v>
      </c>
      <c r="C248" s="28">
        <v>119</v>
      </c>
      <c r="D248" s="29">
        <v>300</v>
      </c>
      <c r="E248" s="29">
        <v>183</v>
      </c>
    </row>
    <row r="249" spans="1:5" ht="12.75" customHeight="1" x14ac:dyDescent="0.25">
      <c r="A249" s="1" t="s">
        <v>244</v>
      </c>
      <c r="B249" s="1" t="s">
        <v>273</v>
      </c>
      <c r="C249" s="28">
        <v>104</v>
      </c>
      <c r="D249" s="29">
        <v>164</v>
      </c>
      <c r="E249" s="29">
        <v>111</v>
      </c>
    </row>
    <row r="250" spans="1:5" ht="12.75" customHeight="1" x14ac:dyDescent="0.25">
      <c r="A250" s="1" t="s">
        <v>223</v>
      </c>
      <c r="B250" s="1" t="s">
        <v>269</v>
      </c>
      <c r="C250" s="28">
        <v>103</v>
      </c>
      <c r="D250" s="29">
        <v>220</v>
      </c>
      <c r="E250" s="29">
        <v>103</v>
      </c>
    </row>
    <row r="251" spans="1:5" ht="12.75" customHeight="1" x14ac:dyDescent="0.25">
      <c r="A251" s="1" t="s">
        <v>241</v>
      </c>
      <c r="B251" s="1" t="s">
        <v>304</v>
      </c>
      <c r="C251" s="28">
        <v>85</v>
      </c>
      <c r="D251" s="29">
        <v>665</v>
      </c>
      <c r="E251" s="29">
        <v>85</v>
      </c>
    </row>
    <row r="252" spans="1:5" ht="12.75" customHeight="1" x14ac:dyDescent="0.25">
      <c r="A252" s="1" t="s">
        <v>254</v>
      </c>
      <c r="B252" s="1" t="s">
        <v>358</v>
      </c>
      <c r="C252" s="28">
        <v>77</v>
      </c>
      <c r="D252" s="29">
        <v>958</v>
      </c>
      <c r="E252" s="29">
        <v>221</v>
      </c>
    </row>
    <row r="253" spans="1:5" ht="12.75" customHeight="1" x14ac:dyDescent="0.25">
      <c r="A253" s="1" t="s">
        <v>256</v>
      </c>
      <c r="B253" s="1" t="s">
        <v>269</v>
      </c>
      <c r="C253" s="28">
        <v>76</v>
      </c>
      <c r="D253" s="29">
        <v>236</v>
      </c>
      <c r="E253" s="29">
        <v>133</v>
      </c>
    </row>
    <row r="254" spans="1:5" ht="12.75" customHeight="1" x14ac:dyDescent="0.25">
      <c r="A254" s="1" t="s">
        <v>252</v>
      </c>
      <c r="B254" s="1" t="s">
        <v>340</v>
      </c>
      <c r="C254" s="28">
        <v>74</v>
      </c>
      <c r="D254" s="29">
        <v>346</v>
      </c>
      <c r="E254" s="29">
        <v>134</v>
      </c>
    </row>
    <row r="255" spans="1:5" ht="12.75" customHeight="1" x14ac:dyDescent="0.25">
      <c r="A255" s="1" t="s">
        <v>242</v>
      </c>
      <c r="B255" s="1" t="s">
        <v>279</v>
      </c>
      <c r="C255" s="28">
        <v>65</v>
      </c>
      <c r="D255" s="29">
        <v>199</v>
      </c>
      <c r="E255" s="29">
        <v>98</v>
      </c>
    </row>
    <row r="256" spans="1:5" ht="12.75" customHeight="1" x14ac:dyDescent="0.25">
      <c r="A256" s="1" t="s">
        <v>259</v>
      </c>
      <c r="B256" s="1" t="s">
        <v>269</v>
      </c>
      <c r="C256" s="28">
        <v>62</v>
      </c>
      <c r="D256" s="29">
        <v>186</v>
      </c>
      <c r="E256" s="29">
        <v>62</v>
      </c>
    </row>
    <row r="257" spans="1:6" ht="12.75" customHeight="1" x14ac:dyDescent="0.25">
      <c r="A257" s="1" t="s">
        <v>246</v>
      </c>
      <c r="B257" s="1" t="s">
        <v>273</v>
      </c>
      <c r="C257" s="28">
        <v>45</v>
      </c>
      <c r="D257" s="29">
        <v>126</v>
      </c>
      <c r="E257" s="29">
        <v>61</v>
      </c>
    </row>
    <row r="258" spans="1:6" ht="12.75" customHeight="1" x14ac:dyDescent="0.25">
      <c r="A258" s="1" t="s">
        <v>255</v>
      </c>
      <c r="B258" s="1" t="s">
        <v>346</v>
      </c>
      <c r="C258" s="28">
        <v>43</v>
      </c>
      <c r="D258" s="29">
        <v>211</v>
      </c>
      <c r="E258" s="29">
        <v>72</v>
      </c>
    </row>
    <row r="259" spans="1:6" ht="12.75" customHeight="1" x14ac:dyDescent="0.25">
      <c r="A259" s="1" t="s">
        <v>243</v>
      </c>
      <c r="B259" s="1" t="s">
        <v>366</v>
      </c>
      <c r="C259" s="28">
        <v>43</v>
      </c>
      <c r="D259" s="29">
        <v>161</v>
      </c>
      <c r="E259" s="29">
        <v>68</v>
      </c>
    </row>
    <row r="260" spans="1:6" ht="12.75" customHeight="1" x14ac:dyDescent="0.25">
      <c r="A260" s="1" t="s">
        <v>257</v>
      </c>
      <c r="B260" s="1" t="s">
        <v>268</v>
      </c>
      <c r="C260" s="28">
        <v>31</v>
      </c>
      <c r="D260" s="29">
        <v>90</v>
      </c>
      <c r="E260" s="29">
        <v>31</v>
      </c>
    </row>
    <row r="261" spans="1:6" ht="12.75" customHeight="1" x14ac:dyDescent="0.25">
      <c r="A261" s="1" t="s">
        <v>249</v>
      </c>
      <c r="B261" s="1" t="s">
        <v>330</v>
      </c>
      <c r="C261" s="28">
        <v>25</v>
      </c>
      <c r="D261" s="29">
        <v>143</v>
      </c>
      <c r="E261" s="29">
        <v>35</v>
      </c>
    </row>
    <row r="262" spans="1:6" ht="12.75" customHeight="1" x14ac:dyDescent="0.25">
      <c r="A262" s="1" t="s">
        <v>191</v>
      </c>
      <c r="B262" s="1" t="s">
        <v>359</v>
      </c>
      <c r="C262" s="28">
        <v>22</v>
      </c>
      <c r="D262" s="29">
        <v>44</v>
      </c>
      <c r="E262" s="29">
        <v>36</v>
      </c>
    </row>
    <row r="263" spans="1:6" ht="12.75" customHeight="1" x14ac:dyDescent="0.25">
      <c r="A263" s="1" t="s">
        <v>258</v>
      </c>
      <c r="B263" s="1" t="s">
        <v>275</v>
      </c>
      <c r="C263" s="28">
        <v>19</v>
      </c>
      <c r="D263" s="29">
        <v>67</v>
      </c>
      <c r="E263" s="29">
        <v>47</v>
      </c>
    </row>
    <row r="264" spans="1:6" ht="12.75" customHeight="1" x14ac:dyDescent="0.25">
      <c r="A264" s="1" t="s">
        <v>253</v>
      </c>
      <c r="B264" s="1" t="s">
        <v>330</v>
      </c>
      <c r="C264" s="28">
        <v>15</v>
      </c>
      <c r="D264" s="29">
        <v>58</v>
      </c>
      <c r="E264" s="29">
        <v>21</v>
      </c>
    </row>
    <row r="265" spans="1:6" ht="12.75" customHeight="1" x14ac:dyDescent="0.25">
      <c r="A265" s="1" t="s">
        <v>260</v>
      </c>
      <c r="B265" s="1" t="s">
        <v>330</v>
      </c>
      <c r="C265" s="28">
        <v>10</v>
      </c>
      <c r="D265" s="29">
        <v>37</v>
      </c>
      <c r="E265" s="29">
        <v>16</v>
      </c>
    </row>
    <row r="266" spans="1:6" ht="12.75" customHeight="1" x14ac:dyDescent="0.25">
      <c r="A266" s="1" t="s">
        <v>251</v>
      </c>
      <c r="B266" s="1" t="s">
        <v>330</v>
      </c>
      <c r="C266" s="28">
        <v>4</v>
      </c>
      <c r="D266" s="29">
        <v>10</v>
      </c>
      <c r="E266" s="29">
        <v>4</v>
      </c>
    </row>
    <row r="267" spans="1:6" ht="12.75" customHeight="1" x14ac:dyDescent="0.25">
      <c r="A267" s="1" t="s">
        <v>261</v>
      </c>
      <c r="B267" s="1" t="s">
        <v>269</v>
      </c>
      <c r="C267" s="28">
        <v>3</v>
      </c>
      <c r="D267" s="29">
        <v>7</v>
      </c>
      <c r="E267" s="29">
        <v>7</v>
      </c>
    </row>
    <row r="268" spans="1:6" ht="12.75" customHeight="1" x14ac:dyDescent="0.25">
      <c r="A268" s="37" t="s">
        <v>224</v>
      </c>
      <c r="B268" s="37" t="s">
        <v>265</v>
      </c>
      <c r="C268" s="6" t="s">
        <v>398</v>
      </c>
      <c r="D268" s="4" t="s">
        <v>398</v>
      </c>
      <c r="E268" s="4" t="s">
        <v>398</v>
      </c>
      <c r="F268" s="38" t="s">
        <v>411</v>
      </c>
    </row>
    <row r="269" spans="1:6" ht="12.75" customHeight="1" x14ac:dyDescent="0.25">
      <c r="A269" s="37" t="s">
        <v>105</v>
      </c>
      <c r="B269" s="37" t="s">
        <v>263</v>
      </c>
      <c r="C269" s="6" t="s">
        <v>398</v>
      </c>
      <c r="D269" s="4" t="s">
        <v>398</v>
      </c>
      <c r="E269" s="4" t="s">
        <v>398</v>
      </c>
      <c r="F269" s="38" t="s">
        <v>411</v>
      </c>
    </row>
    <row r="270" spans="1:6" ht="12.75" customHeight="1" x14ac:dyDescent="0.25">
      <c r="A270" s="1" t="s">
        <v>79</v>
      </c>
      <c r="B270" s="1" t="s">
        <v>313</v>
      </c>
      <c r="C270" s="6" t="s">
        <v>398</v>
      </c>
      <c r="D270" s="4" t="s">
        <v>398</v>
      </c>
      <c r="E270" s="4" t="s">
        <v>398</v>
      </c>
    </row>
    <row r="271" spans="1:6" ht="12.75" customHeight="1" x14ac:dyDescent="0.25">
      <c r="A271" s="1" t="s">
        <v>262</v>
      </c>
      <c r="B271" s="1" t="s">
        <v>367</v>
      </c>
      <c r="C271" s="6" t="s">
        <v>398</v>
      </c>
      <c r="D271" s="4" t="s">
        <v>398</v>
      </c>
      <c r="E271" s="4" t="s">
        <v>398</v>
      </c>
    </row>
    <row r="272" spans="1:6" ht="12.75" customHeight="1" x14ac:dyDescent="0.25">
      <c r="A272" s="1" t="s">
        <v>174</v>
      </c>
      <c r="B272" s="1" t="s">
        <v>350</v>
      </c>
      <c r="C272" s="6" t="s">
        <v>398</v>
      </c>
      <c r="D272" s="4" t="s">
        <v>398</v>
      </c>
      <c r="E272" s="4" t="s">
        <v>398</v>
      </c>
    </row>
    <row r="273" spans="1:5" ht="12.75" customHeight="1" x14ac:dyDescent="0.25">
      <c r="A273" s="1" t="s">
        <v>220</v>
      </c>
      <c r="B273" s="1" t="s">
        <v>350</v>
      </c>
      <c r="C273" s="6" t="s">
        <v>398</v>
      </c>
      <c r="D273" s="4" t="s">
        <v>398</v>
      </c>
      <c r="E273" s="4" t="s">
        <v>398</v>
      </c>
    </row>
    <row r="274" spans="1:5" ht="12.75" customHeight="1" x14ac:dyDescent="0.25">
      <c r="A274" s="1" t="s">
        <v>235</v>
      </c>
      <c r="B274" s="1" t="s">
        <v>366</v>
      </c>
      <c r="C274" s="6" t="s">
        <v>398</v>
      </c>
      <c r="D274" s="4" t="s">
        <v>398</v>
      </c>
      <c r="E274" s="4" t="s">
        <v>398</v>
      </c>
    </row>
    <row r="275" spans="1:5" ht="12.75" customHeight="1" x14ac:dyDescent="0.25">
      <c r="A275" s="1" t="s">
        <v>197</v>
      </c>
      <c r="B275" s="1" t="s">
        <v>361</v>
      </c>
      <c r="C275" s="6" t="s">
        <v>398</v>
      </c>
      <c r="D275" s="4" t="s">
        <v>398</v>
      </c>
      <c r="E275" s="4" t="s">
        <v>398</v>
      </c>
    </row>
    <row r="276" spans="1:5" ht="12.75" customHeight="1" x14ac:dyDescent="0.25">
      <c r="A276" s="1" t="s">
        <v>172</v>
      </c>
      <c r="B276" s="1" t="s">
        <v>316</v>
      </c>
      <c r="C276" s="6" t="s">
        <v>398</v>
      </c>
      <c r="D276" s="4" t="s">
        <v>398</v>
      </c>
      <c r="E276" s="4" t="s">
        <v>398</v>
      </c>
    </row>
    <row r="277" spans="1:5" ht="12.75" customHeight="1" x14ac:dyDescent="0.25">
      <c r="A277" s="1"/>
      <c r="B277" s="1"/>
      <c r="C277" s="4"/>
      <c r="D277" s="4"/>
      <c r="E277" s="4"/>
    </row>
    <row r="278" spans="1:5" ht="12.75" customHeight="1" x14ac:dyDescent="0.25">
      <c r="A278" s="1"/>
      <c r="B278" s="1"/>
      <c r="C278" s="4"/>
      <c r="D278" s="4"/>
      <c r="E278" s="4"/>
    </row>
    <row r="279" spans="1:5" ht="12.75" customHeight="1" x14ac:dyDescent="0.25">
      <c r="A279" s="1"/>
      <c r="B279" s="1"/>
      <c r="C279" s="4"/>
      <c r="D279" s="4"/>
      <c r="E279" s="4"/>
    </row>
    <row r="280" spans="1:5" ht="12.75" customHeight="1" x14ac:dyDescent="0.25">
      <c r="A280" s="1"/>
      <c r="B280" s="1"/>
      <c r="C280" s="4"/>
      <c r="D280" s="4"/>
      <c r="E280" s="4"/>
    </row>
    <row r="281" spans="1:5" ht="12.75" customHeight="1" x14ac:dyDescent="0.25">
      <c r="A281" s="1"/>
      <c r="B281" s="1"/>
      <c r="C281" s="4"/>
      <c r="D281" s="4"/>
      <c r="E281" s="4"/>
    </row>
  </sheetData>
  <sortState ref="A3:E270">
    <sortCondition descending="1" ref="C3:C270"/>
  </sortState>
  <mergeCells count="1">
    <mergeCell ref="C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81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customHeight="1" x14ac:dyDescent="0.25"/>
  <cols>
    <col min="1" max="1" width="26" bestFit="1" customWidth="1"/>
    <col min="2" max="2" width="26" customWidth="1"/>
    <col min="3" max="3" width="10.85546875" bestFit="1" customWidth="1"/>
    <col min="4" max="4" width="11.7109375" bestFit="1" customWidth="1"/>
    <col min="5" max="5" width="8.85546875" bestFit="1" customWidth="1"/>
  </cols>
  <sheetData>
    <row r="1" spans="1:5" ht="15.75" x14ac:dyDescent="0.25">
      <c r="A1" s="8" t="s">
        <v>403</v>
      </c>
      <c r="B1" s="8"/>
      <c r="C1" s="52" t="s">
        <v>371</v>
      </c>
      <c r="D1" s="52"/>
      <c r="E1" s="52"/>
    </row>
    <row r="2" spans="1:5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</row>
    <row r="3" spans="1:5" ht="12.75" customHeight="1" x14ac:dyDescent="0.25">
      <c r="A3" s="1" t="s">
        <v>2</v>
      </c>
      <c r="B3" s="1" t="s">
        <v>263</v>
      </c>
      <c r="C3" s="31">
        <v>751120</v>
      </c>
      <c r="D3" s="32">
        <v>20493125</v>
      </c>
      <c r="E3" s="32">
        <v>5589890</v>
      </c>
    </row>
    <row r="4" spans="1:5" ht="12.75" customHeight="1" x14ac:dyDescent="0.25">
      <c r="A4" s="1" t="s">
        <v>5</v>
      </c>
      <c r="B4" s="1" t="s">
        <v>265</v>
      </c>
      <c r="C4" s="28">
        <v>622790</v>
      </c>
      <c r="D4" s="29">
        <v>9655169</v>
      </c>
      <c r="E4" s="29">
        <v>3289524</v>
      </c>
    </row>
    <row r="5" spans="1:5" ht="12.75" customHeight="1" x14ac:dyDescent="0.25">
      <c r="A5" s="1" t="s">
        <v>4</v>
      </c>
      <c r="B5" s="1" t="s">
        <v>263</v>
      </c>
      <c r="C5" s="28">
        <v>507898</v>
      </c>
      <c r="D5" s="29">
        <v>2727148</v>
      </c>
      <c r="E5" s="29">
        <v>1430924</v>
      </c>
    </row>
    <row r="6" spans="1:5" ht="12.75" customHeight="1" x14ac:dyDescent="0.25">
      <c r="A6" s="1" t="s">
        <v>0</v>
      </c>
      <c r="B6" s="1" t="s">
        <v>266</v>
      </c>
      <c r="C6" s="28">
        <v>386597</v>
      </c>
      <c r="D6" s="29">
        <v>3640831</v>
      </c>
      <c r="E6" s="29">
        <v>1211971</v>
      </c>
    </row>
    <row r="7" spans="1:5" ht="12.75" customHeight="1" x14ac:dyDescent="0.25">
      <c r="A7" s="1" t="s">
        <v>3</v>
      </c>
      <c r="B7" s="1" t="s">
        <v>267</v>
      </c>
      <c r="C7" s="28">
        <v>311596</v>
      </c>
      <c r="D7" s="29">
        <v>2742380</v>
      </c>
      <c r="E7" s="29">
        <v>1158564</v>
      </c>
    </row>
    <row r="8" spans="1:5" ht="12.75" customHeight="1" x14ac:dyDescent="0.25">
      <c r="A8" s="1" t="s">
        <v>6</v>
      </c>
      <c r="B8" s="1" t="s">
        <v>268</v>
      </c>
      <c r="C8" s="28">
        <v>291224</v>
      </c>
      <c r="D8" s="29">
        <v>5306134</v>
      </c>
      <c r="E8" s="29">
        <v>851995</v>
      </c>
    </row>
    <row r="9" spans="1:5" ht="12.75" customHeight="1" x14ac:dyDescent="0.25">
      <c r="A9" s="1" t="s">
        <v>39</v>
      </c>
      <c r="B9" s="1" t="s">
        <v>269</v>
      </c>
      <c r="C9" s="28">
        <v>212681</v>
      </c>
      <c r="D9" s="29">
        <v>754978</v>
      </c>
      <c r="E9" s="29">
        <v>401907</v>
      </c>
    </row>
    <row r="10" spans="1:5" ht="12.75" customHeight="1" x14ac:dyDescent="0.25">
      <c r="A10" s="1" t="s">
        <v>22</v>
      </c>
      <c r="B10" s="1" t="s">
        <v>285</v>
      </c>
      <c r="C10" s="28">
        <v>207611</v>
      </c>
      <c r="D10" s="29">
        <v>677069</v>
      </c>
      <c r="E10" s="29">
        <v>433260</v>
      </c>
    </row>
    <row r="11" spans="1:5" ht="12.75" customHeight="1" x14ac:dyDescent="0.25">
      <c r="A11" s="1" t="s">
        <v>10</v>
      </c>
      <c r="B11" s="1" t="s">
        <v>263</v>
      </c>
      <c r="C11" s="28">
        <v>199768</v>
      </c>
      <c r="D11" s="29">
        <v>1955362</v>
      </c>
      <c r="E11" s="29">
        <v>783525</v>
      </c>
    </row>
    <row r="12" spans="1:5" ht="12.75" customHeight="1" x14ac:dyDescent="0.25">
      <c r="A12" s="1" t="s">
        <v>7</v>
      </c>
      <c r="B12" s="1" t="s">
        <v>270</v>
      </c>
      <c r="C12" s="28">
        <v>197261</v>
      </c>
      <c r="D12" s="29">
        <v>1246655</v>
      </c>
      <c r="E12" s="29">
        <v>847110</v>
      </c>
    </row>
    <row r="13" spans="1:5" ht="12.75" customHeight="1" x14ac:dyDescent="0.25">
      <c r="A13" s="1" t="s">
        <v>1</v>
      </c>
      <c r="B13" s="1" t="s">
        <v>264</v>
      </c>
      <c r="C13" s="28">
        <v>156961</v>
      </c>
      <c r="D13" s="29">
        <v>882892</v>
      </c>
      <c r="E13" s="29">
        <v>340639</v>
      </c>
    </row>
    <row r="14" spans="1:5" ht="12.75" customHeight="1" x14ac:dyDescent="0.25">
      <c r="A14" s="1" t="s">
        <v>28</v>
      </c>
      <c r="B14" s="1" t="s">
        <v>289</v>
      </c>
      <c r="C14" s="28">
        <v>142896</v>
      </c>
      <c r="D14" s="29">
        <v>455065</v>
      </c>
      <c r="E14" s="29">
        <v>272498</v>
      </c>
    </row>
    <row r="15" spans="1:5" ht="12.75" customHeight="1" x14ac:dyDescent="0.25">
      <c r="A15" s="1" t="s">
        <v>17</v>
      </c>
      <c r="B15" s="1" t="s">
        <v>282</v>
      </c>
      <c r="C15" s="28">
        <v>117769</v>
      </c>
      <c r="D15" s="29">
        <v>2652469</v>
      </c>
      <c r="E15" s="29">
        <v>350249</v>
      </c>
    </row>
    <row r="16" spans="1:5" ht="12.75" customHeight="1" x14ac:dyDescent="0.25">
      <c r="A16" s="1" t="s">
        <v>15</v>
      </c>
      <c r="B16" s="1" t="s">
        <v>275</v>
      </c>
      <c r="C16" s="28">
        <v>113839</v>
      </c>
      <c r="D16" s="29">
        <v>1505173</v>
      </c>
      <c r="E16" s="29">
        <v>286716</v>
      </c>
    </row>
    <row r="17" spans="1:5" ht="12.75" customHeight="1" x14ac:dyDescent="0.25">
      <c r="A17" s="1" t="s">
        <v>11</v>
      </c>
      <c r="B17" s="1" t="s">
        <v>265</v>
      </c>
      <c r="C17" s="28">
        <v>106747</v>
      </c>
      <c r="D17" s="29">
        <v>389373</v>
      </c>
      <c r="E17" s="29">
        <v>217246</v>
      </c>
    </row>
    <row r="18" spans="1:5" ht="12.75" customHeight="1" x14ac:dyDescent="0.25">
      <c r="A18" s="1" t="s">
        <v>16</v>
      </c>
      <c r="B18" s="1" t="s">
        <v>263</v>
      </c>
      <c r="C18" s="28">
        <v>92196</v>
      </c>
      <c r="D18" s="29">
        <v>393084</v>
      </c>
      <c r="E18" s="29">
        <v>258444</v>
      </c>
    </row>
    <row r="19" spans="1:5" ht="12.75" customHeight="1" x14ac:dyDescent="0.25">
      <c r="A19" s="1" t="s">
        <v>20</v>
      </c>
      <c r="B19" s="1" t="s">
        <v>265</v>
      </c>
      <c r="C19" s="28">
        <v>91836</v>
      </c>
      <c r="D19" s="29">
        <v>271488</v>
      </c>
      <c r="E19" s="29">
        <v>170040</v>
      </c>
    </row>
    <row r="20" spans="1:5" ht="12.75" customHeight="1" x14ac:dyDescent="0.25">
      <c r="A20" s="1" t="s">
        <v>18</v>
      </c>
      <c r="B20" s="1" t="s">
        <v>283</v>
      </c>
      <c r="C20" s="28">
        <v>91053</v>
      </c>
      <c r="D20" s="29">
        <v>428258</v>
      </c>
      <c r="E20" s="29">
        <v>177405</v>
      </c>
    </row>
    <row r="21" spans="1:5" ht="12.75" customHeight="1" x14ac:dyDescent="0.25">
      <c r="A21" s="1" t="s">
        <v>45</v>
      </c>
      <c r="B21" s="1" t="s">
        <v>45</v>
      </c>
      <c r="C21" s="28">
        <v>80162</v>
      </c>
      <c r="D21" s="29">
        <v>1028606</v>
      </c>
      <c r="E21" s="29">
        <v>591602</v>
      </c>
    </row>
    <row r="22" spans="1:5" ht="12.75" customHeight="1" x14ac:dyDescent="0.25">
      <c r="A22" s="1" t="s">
        <v>9</v>
      </c>
      <c r="B22" s="1" t="s">
        <v>274</v>
      </c>
      <c r="C22" s="28">
        <v>77766</v>
      </c>
      <c r="D22" s="29">
        <v>338453</v>
      </c>
      <c r="E22" s="29">
        <v>147267</v>
      </c>
    </row>
    <row r="23" spans="1:5" ht="12.75" customHeight="1" x14ac:dyDescent="0.25">
      <c r="A23" s="1" t="s">
        <v>75</v>
      </c>
      <c r="B23" s="1" t="s">
        <v>269</v>
      </c>
      <c r="C23" s="28">
        <v>72660</v>
      </c>
      <c r="D23" s="29">
        <v>801270</v>
      </c>
      <c r="E23" s="29">
        <v>234938</v>
      </c>
    </row>
    <row r="24" spans="1:5" ht="12.75" customHeight="1" x14ac:dyDescent="0.25">
      <c r="A24" s="1" t="s">
        <v>19</v>
      </c>
      <c r="B24" s="1" t="s">
        <v>273</v>
      </c>
      <c r="C24" s="28">
        <v>70268</v>
      </c>
      <c r="D24" s="29">
        <v>380879</v>
      </c>
      <c r="E24" s="29">
        <v>186671</v>
      </c>
    </row>
    <row r="25" spans="1:5" ht="12.75" customHeight="1" x14ac:dyDescent="0.25">
      <c r="A25" s="1" t="s">
        <v>21</v>
      </c>
      <c r="B25" s="1" t="s">
        <v>284</v>
      </c>
      <c r="C25" s="28">
        <v>69648</v>
      </c>
      <c r="D25" s="29">
        <v>1656038</v>
      </c>
      <c r="E25" s="29">
        <v>141020</v>
      </c>
    </row>
    <row r="26" spans="1:5" ht="12.75" customHeight="1" x14ac:dyDescent="0.25">
      <c r="A26" s="1" t="s">
        <v>27</v>
      </c>
      <c r="B26" s="1" t="s">
        <v>287</v>
      </c>
      <c r="C26" s="28">
        <v>65909</v>
      </c>
      <c r="D26" s="29">
        <v>349580</v>
      </c>
      <c r="E26" s="29">
        <v>110120</v>
      </c>
    </row>
    <row r="27" spans="1:5" ht="12.75" customHeight="1" x14ac:dyDescent="0.25">
      <c r="A27" s="1" t="s">
        <v>56</v>
      </c>
      <c r="B27" s="1" t="s">
        <v>265</v>
      </c>
      <c r="C27" s="28">
        <v>65408</v>
      </c>
      <c r="D27" s="29">
        <v>289909</v>
      </c>
      <c r="E27" s="29">
        <v>157821</v>
      </c>
    </row>
    <row r="28" spans="1:5" ht="12.75" customHeight="1" x14ac:dyDescent="0.25">
      <c r="A28" s="1" t="s">
        <v>29</v>
      </c>
      <c r="B28" s="1" t="s">
        <v>290</v>
      </c>
      <c r="C28" s="28">
        <v>63113</v>
      </c>
      <c r="D28" s="29">
        <v>180154</v>
      </c>
      <c r="E28" s="29">
        <v>124537</v>
      </c>
    </row>
    <row r="29" spans="1:5" ht="12.75" customHeight="1" x14ac:dyDescent="0.25">
      <c r="A29" s="1" t="s">
        <v>57</v>
      </c>
      <c r="B29" s="1" t="s">
        <v>304</v>
      </c>
      <c r="C29" s="28">
        <v>62155</v>
      </c>
      <c r="D29" s="29">
        <v>562169</v>
      </c>
      <c r="E29" s="29">
        <v>202748</v>
      </c>
    </row>
    <row r="30" spans="1:5" ht="12.75" customHeight="1" x14ac:dyDescent="0.25">
      <c r="A30" s="1" t="s">
        <v>14</v>
      </c>
      <c r="B30" s="1" t="s">
        <v>264</v>
      </c>
      <c r="C30" s="28">
        <v>57320</v>
      </c>
      <c r="D30" s="29">
        <v>239254</v>
      </c>
      <c r="E30" s="29">
        <v>104392</v>
      </c>
    </row>
    <row r="31" spans="1:5" ht="12.75" customHeight="1" x14ac:dyDescent="0.25">
      <c r="A31" s="1" t="s">
        <v>55</v>
      </c>
      <c r="B31" s="1" t="s">
        <v>272</v>
      </c>
      <c r="C31" s="28">
        <v>56836</v>
      </c>
      <c r="D31" s="29">
        <v>1643392</v>
      </c>
      <c r="E31" s="29">
        <v>127106</v>
      </c>
    </row>
    <row r="32" spans="1:5" ht="12.75" customHeight="1" x14ac:dyDescent="0.25">
      <c r="A32" s="1" t="s">
        <v>25</v>
      </c>
      <c r="B32" s="1" t="s">
        <v>265</v>
      </c>
      <c r="C32" s="28">
        <v>54933</v>
      </c>
      <c r="D32" s="29">
        <v>138100</v>
      </c>
      <c r="E32" s="29">
        <v>92990</v>
      </c>
    </row>
    <row r="33" spans="1:5" ht="12.75" customHeight="1" x14ac:dyDescent="0.25">
      <c r="A33" s="1" t="s">
        <v>158</v>
      </c>
      <c r="B33" s="1" t="s">
        <v>343</v>
      </c>
      <c r="C33" s="28">
        <v>52857</v>
      </c>
      <c r="D33" s="29">
        <v>182019</v>
      </c>
      <c r="E33" s="29">
        <v>100106</v>
      </c>
    </row>
    <row r="34" spans="1:5" ht="12.75" customHeight="1" x14ac:dyDescent="0.25">
      <c r="A34" s="1" t="s">
        <v>23</v>
      </c>
      <c r="B34" s="1" t="s">
        <v>304</v>
      </c>
      <c r="C34" s="28">
        <v>52675</v>
      </c>
      <c r="D34" s="29">
        <v>419836</v>
      </c>
      <c r="E34" s="29">
        <v>138148</v>
      </c>
    </row>
    <row r="35" spans="1:5" ht="12.75" customHeight="1" x14ac:dyDescent="0.25">
      <c r="A35" s="1" t="s">
        <v>13</v>
      </c>
      <c r="B35" s="1" t="s">
        <v>280</v>
      </c>
      <c r="C35" s="28">
        <v>48651</v>
      </c>
      <c r="D35" s="29">
        <v>102457</v>
      </c>
      <c r="E35" s="29">
        <v>77800</v>
      </c>
    </row>
    <row r="36" spans="1:5" ht="12.75" customHeight="1" x14ac:dyDescent="0.25">
      <c r="A36" s="1" t="s">
        <v>26</v>
      </c>
      <c r="B36" s="1" t="s">
        <v>268</v>
      </c>
      <c r="C36" s="28">
        <v>48386</v>
      </c>
      <c r="D36" s="29">
        <v>822308</v>
      </c>
      <c r="E36" s="29">
        <v>108286</v>
      </c>
    </row>
    <row r="37" spans="1:5" ht="12.75" customHeight="1" x14ac:dyDescent="0.25">
      <c r="A37" s="1" t="s">
        <v>30</v>
      </c>
      <c r="B37" s="1" t="s">
        <v>263</v>
      </c>
      <c r="C37" s="28">
        <v>48036</v>
      </c>
      <c r="D37" s="29">
        <v>138066</v>
      </c>
      <c r="E37" s="29">
        <v>85822</v>
      </c>
    </row>
    <row r="38" spans="1:5" ht="12.75" customHeight="1" x14ac:dyDescent="0.25">
      <c r="A38" s="1" t="s">
        <v>86</v>
      </c>
      <c r="B38" s="1" t="s">
        <v>299</v>
      </c>
      <c r="C38" s="28">
        <v>47828</v>
      </c>
      <c r="D38" s="29">
        <v>521998</v>
      </c>
      <c r="E38" s="29">
        <v>193830</v>
      </c>
    </row>
    <row r="39" spans="1:5" ht="12.75" customHeight="1" x14ac:dyDescent="0.25">
      <c r="A39" s="1" t="s">
        <v>37</v>
      </c>
      <c r="B39" s="1" t="s">
        <v>288</v>
      </c>
      <c r="C39" s="28">
        <v>42063</v>
      </c>
      <c r="D39" s="29">
        <v>727538</v>
      </c>
      <c r="E39" s="29">
        <v>163194</v>
      </c>
    </row>
    <row r="40" spans="1:5" ht="12.75" customHeight="1" x14ac:dyDescent="0.25">
      <c r="A40" s="1" t="s">
        <v>34</v>
      </c>
      <c r="B40" s="1" t="s">
        <v>277</v>
      </c>
      <c r="C40" s="28">
        <v>41581</v>
      </c>
      <c r="D40" s="29">
        <v>309244</v>
      </c>
      <c r="E40" s="29">
        <v>117581</v>
      </c>
    </row>
    <row r="41" spans="1:5" ht="12.75" customHeight="1" x14ac:dyDescent="0.25">
      <c r="A41" s="1" t="s">
        <v>24</v>
      </c>
      <c r="B41" s="1" t="s">
        <v>276</v>
      </c>
      <c r="C41" s="28">
        <v>41571</v>
      </c>
      <c r="D41" s="29">
        <v>403431</v>
      </c>
      <c r="E41" s="29">
        <v>81259</v>
      </c>
    </row>
    <row r="42" spans="1:5" ht="12.75" customHeight="1" x14ac:dyDescent="0.25">
      <c r="A42" s="1" t="s">
        <v>93</v>
      </c>
      <c r="B42" s="1" t="s">
        <v>319</v>
      </c>
      <c r="C42" s="28">
        <v>40133</v>
      </c>
      <c r="D42" s="29">
        <v>89489</v>
      </c>
      <c r="E42" s="29">
        <v>67751</v>
      </c>
    </row>
    <row r="43" spans="1:5" ht="12.75" customHeight="1" x14ac:dyDescent="0.25">
      <c r="A43" s="1" t="s">
        <v>58</v>
      </c>
      <c r="B43" s="1" t="s">
        <v>275</v>
      </c>
      <c r="C43" s="28">
        <v>39458</v>
      </c>
      <c r="D43" s="29">
        <v>220606</v>
      </c>
      <c r="E43" s="29">
        <v>92666</v>
      </c>
    </row>
    <row r="44" spans="1:5" ht="12.75" customHeight="1" x14ac:dyDescent="0.25">
      <c r="A44" s="1" t="s">
        <v>38</v>
      </c>
      <c r="B44" s="1" t="s">
        <v>297</v>
      </c>
      <c r="C44" s="28">
        <v>39365</v>
      </c>
      <c r="D44" s="29">
        <v>137689</v>
      </c>
      <c r="E44" s="29">
        <v>76031</v>
      </c>
    </row>
    <row r="45" spans="1:5" ht="12.75" customHeight="1" x14ac:dyDescent="0.25">
      <c r="A45" s="1" t="s">
        <v>61</v>
      </c>
      <c r="B45" s="1" t="s">
        <v>305</v>
      </c>
      <c r="C45" s="28">
        <v>39009</v>
      </c>
      <c r="D45" s="29">
        <v>150526</v>
      </c>
      <c r="E45" s="29">
        <v>73349</v>
      </c>
    </row>
    <row r="46" spans="1:5" ht="12.75" customHeight="1" x14ac:dyDescent="0.25">
      <c r="A46" s="1" t="s">
        <v>46</v>
      </c>
      <c r="B46" s="1" t="s">
        <v>272</v>
      </c>
      <c r="C46" s="28">
        <v>38090</v>
      </c>
      <c r="D46" s="29">
        <v>118008</v>
      </c>
      <c r="E46" s="29">
        <v>63384</v>
      </c>
    </row>
    <row r="47" spans="1:5" ht="12.75" customHeight="1" x14ac:dyDescent="0.25">
      <c r="A47" s="1" t="s">
        <v>62</v>
      </c>
      <c r="B47" s="1" t="s">
        <v>272</v>
      </c>
      <c r="C47" s="28">
        <v>35351</v>
      </c>
      <c r="D47" s="29">
        <v>606865</v>
      </c>
      <c r="E47" s="29">
        <v>80685</v>
      </c>
    </row>
    <row r="48" spans="1:5" ht="12.75" customHeight="1" x14ac:dyDescent="0.25">
      <c r="A48" s="1" t="s">
        <v>104</v>
      </c>
      <c r="B48" s="1" t="s">
        <v>279</v>
      </c>
      <c r="C48" s="28">
        <v>34966</v>
      </c>
      <c r="D48" s="29">
        <v>236184</v>
      </c>
      <c r="E48" s="29">
        <v>60500</v>
      </c>
    </row>
    <row r="49" spans="1:5" ht="12.75" customHeight="1" x14ac:dyDescent="0.25">
      <c r="A49" s="1" t="s">
        <v>129</v>
      </c>
      <c r="B49" s="1" t="s">
        <v>279</v>
      </c>
      <c r="C49" s="28">
        <v>34853</v>
      </c>
      <c r="D49" s="29">
        <v>64157</v>
      </c>
      <c r="E49" s="29">
        <v>51204</v>
      </c>
    </row>
    <row r="50" spans="1:5" ht="12.75" customHeight="1" x14ac:dyDescent="0.25">
      <c r="A50" s="1" t="s">
        <v>60</v>
      </c>
      <c r="B50" s="1" t="s">
        <v>265</v>
      </c>
      <c r="C50" s="28">
        <v>34000</v>
      </c>
      <c r="D50" s="29">
        <v>123941</v>
      </c>
      <c r="E50" s="29">
        <v>51712</v>
      </c>
    </row>
    <row r="51" spans="1:5" ht="12.75" customHeight="1" x14ac:dyDescent="0.25">
      <c r="A51" s="1" t="s">
        <v>70</v>
      </c>
      <c r="B51" s="1" t="s">
        <v>309</v>
      </c>
      <c r="C51" s="28">
        <v>33759</v>
      </c>
      <c r="D51" s="29">
        <v>263636</v>
      </c>
      <c r="E51" s="29">
        <v>95268</v>
      </c>
    </row>
    <row r="52" spans="1:5" ht="12.75" customHeight="1" x14ac:dyDescent="0.25">
      <c r="A52" s="1" t="s">
        <v>67</v>
      </c>
      <c r="B52" s="1" t="s">
        <v>279</v>
      </c>
      <c r="C52" s="28">
        <v>32585</v>
      </c>
      <c r="D52" s="29">
        <v>74867</v>
      </c>
      <c r="E52" s="29">
        <v>49190</v>
      </c>
    </row>
    <row r="53" spans="1:5" ht="12.75" customHeight="1" x14ac:dyDescent="0.25">
      <c r="A53" s="1" t="s">
        <v>65</v>
      </c>
      <c r="B53" s="1" t="s">
        <v>281</v>
      </c>
      <c r="C53" s="28">
        <v>32465</v>
      </c>
      <c r="D53" s="29">
        <v>83615</v>
      </c>
      <c r="E53" s="29">
        <v>58468</v>
      </c>
    </row>
    <row r="54" spans="1:5" ht="12.75" customHeight="1" x14ac:dyDescent="0.25">
      <c r="A54" s="1" t="s">
        <v>83</v>
      </c>
      <c r="B54" s="1" t="s">
        <v>269</v>
      </c>
      <c r="C54" s="28">
        <v>31956</v>
      </c>
      <c r="D54" s="29">
        <v>126833</v>
      </c>
      <c r="E54" s="29">
        <v>50342</v>
      </c>
    </row>
    <row r="55" spans="1:5" ht="12.75" customHeight="1" x14ac:dyDescent="0.25">
      <c r="A55" s="1" t="s">
        <v>82</v>
      </c>
      <c r="B55" s="1" t="s">
        <v>397</v>
      </c>
      <c r="C55" s="28">
        <v>30972</v>
      </c>
      <c r="D55" s="29">
        <v>398794</v>
      </c>
      <c r="E55" s="29">
        <v>104363</v>
      </c>
    </row>
    <row r="56" spans="1:5" ht="12.75" customHeight="1" x14ac:dyDescent="0.25">
      <c r="A56" s="1" t="s">
        <v>41</v>
      </c>
      <c r="B56" s="1" t="s">
        <v>295</v>
      </c>
      <c r="C56" s="28">
        <v>30412</v>
      </c>
      <c r="D56" s="29">
        <v>563170</v>
      </c>
      <c r="E56" s="29">
        <v>223075</v>
      </c>
    </row>
    <row r="57" spans="1:5" ht="12.75" customHeight="1" x14ac:dyDescent="0.25">
      <c r="A57" s="1" t="s">
        <v>80</v>
      </c>
      <c r="B57" s="1" t="s">
        <v>312</v>
      </c>
      <c r="C57" s="28">
        <v>29320</v>
      </c>
      <c r="D57" s="29">
        <v>84298</v>
      </c>
      <c r="E57" s="29">
        <v>55460</v>
      </c>
    </row>
    <row r="58" spans="1:5" ht="12.75" customHeight="1" x14ac:dyDescent="0.25">
      <c r="A58" s="1" t="s">
        <v>73</v>
      </c>
      <c r="B58" s="1" t="s">
        <v>269</v>
      </c>
      <c r="C58" s="28">
        <v>29013</v>
      </c>
      <c r="D58" s="29">
        <v>147414</v>
      </c>
      <c r="E58" s="29">
        <v>50784</v>
      </c>
    </row>
    <row r="59" spans="1:5" ht="12.75" customHeight="1" x14ac:dyDescent="0.25">
      <c r="A59" s="1" t="s">
        <v>69</v>
      </c>
      <c r="B59" s="1" t="s">
        <v>279</v>
      </c>
      <c r="C59" s="28">
        <v>28228</v>
      </c>
      <c r="D59" s="29">
        <v>83523</v>
      </c>
      <c r="E59" s="29">
        <v>52167</v>
      </c>
    </row>
    <row r="60" spans="1:5" ht="12.75" customHeight="1" x14ac:dyDescent="0.25">
      <c r="A60" s="1" t="s">
        <v>36</v>
      </c>
      <c r="B60" s="1" t="s">
        <v>293</v>
      </c>
      <c r="C60" s="28">
        <v>27489</v>
      </c>
      <c r="D60" s="29">
        <v>85076</v>
      </c>
      <c r="E60" s="29">
        <v>52649</v>
      </c>
    </row>
    <row r="61" spans="1:5" ht="12.75" customHeight="1" x14ac:dyDescent="0.25">
      <c r="A61" s="1" t="s">
        <v>51</v>
      </c>
      <c r="B61" s="1" t="s">
        <v>296</v>
      </c>
      <c r="C61" s="28">
        <v>26953</v>
      </c>
      <c r="D61" s="29">
        <v>309205</v>
      </c>
      <c r="E61" s="29">
        <v>40888</v>
      </c>
    </row>
    <row r="62" spans="1:5" ht="12.75" customHeight="1" x14ac:dyDescent="0.25">
      <c r="A62" s="1" t="s">
        <v>74</v>
      </c>
      <c r="B62" s="1" t="s">
        <v>269</v>
      </c>
      <c r="C62" s="28">
        <v>25764</v>
      </c>
      <c r="D62" s="29">
        <v>155453</v>
      </c>
      <c r="E62" s="29">
        <v>58919</v>
      </c>
    </row>
    <row r="63" spans="1:5" ht="12.75" customHeight="1" x14ac:dyDescent="0.25">
      <c r="A63" s="1" t="s">
        <v>64</v>
      </c>
      <c r="B63" s="1" t="s">
        <v>307</v>
      </c>
      <c r="C63" s="28">
        <v>25387</v>
      </c>
      <c r="D63" s="29">
        <v>111989</v>
      </c>
      <c r="E63" s="29">
        <v>41981</v>
      </c>
    </row>
    <row r="64" spans="1:5" ht="12.75" customHeight="1" x14ac:dyDescent="0.25">
      <c r="A64" s="1" t="s">
        <v>71</v>
      </c>
      <c r="B64" s="1" t="s">
        <v>310</v>
      </c>
      <c r="C64" s="28">
        <v>24457</v>
      </c>
      <c r="D64" s="29">
        <v>63006</v>
      </c>
      <c r="E64" s="29">
        <v>40228</v>
      </c>
    </row>
    <row r="65" spans="1:5" ht="12.75" customHeight="1" x14ac:dyDescent="0.25">
      <c r="A65" s="1" t="s">
        <v>54</v>
      </c>
      <c r="B65" s="1" t="s">
        <v>279</v>
      </c>
      <c r="C65" s="28">
        <v>24374</v>
      </c>
      <c r="D65" s="29">
        <v>47442</v>
      </c>
      <c r="E65" s="29">
        <v>40764</v>
      </c>
    </row>
    <row r="66" spans="1:5" ht="12.75" customHeight="1" x14ac:dyDescent="0.25">
      <c r="A66" s="1" t="s">
        <v>97</v>
      </c>
      <c r="B66" s="1" t="s">
        <v>320</v>
      </c>
      <c r="C66" s="28">
        <v>24352</v>
      </c>
      <c r="D66" s="29">
        <v>146315</v>
      </c>
      <c r="E66" s="29">
        <v>67180</v>
      </c>
    </row>
    <row r="67" spans="1:5" ht="12.75" customHeight="1" x14ac:dyDescent="0.25">
      <c r="A67" s="1" t="s">
        <v>33</v>
      </c>
      <c r="B67" s="1" t="s">
        <v>291</v>
      </c>
      <c r="C67" s="28">
        <v>24083</v>
      </c>
      <c r="D67" s="29">
        <v>177243</v>
      </c>
      <c r="E67" s="29">
        <v>54307</v>
      </c>
    </row>
    <row r="68" spans="1:5" ht="12.75" customHeight="1" x14ac:dyDescent="0.25">
      <c r="A68" s="1" t="s">
        <v>31</v>
      </c>
      <c r="B68" s="1" t="s">
        <v>286</v>
      </c>
      <c r="C68" s="28">
        <v>22410</v>
      </c>
      <c r="D68" s="29">
        <v>67576</v>
      </c>
      <c r="E68" s="29">
        <v>36878</v>
      </c>
    </row>
    <row r="69" spans="1:5" ht="12.75" customHeight="1" x14ac:dyDescent="0.25">
      <c r="A69" s="1" t="s">
        <v>50</v>
      </c>
      <c r="B69" s="1" t="s">
        <v>294</v>
      </c>
      <c r="C69" s="28">
        <v>21627</v>
      </c>
      <c r="D69" s="29">
        <v>130429</v>
      </c>
      <c r="E69" s="29">
        <v>63293</v>
      </c>
    </row>
    <row r="70" spans="1:5" ht="12.75" customHeight="1" x14ac:dyDescent="0.25">
      <c r="A70" s="1" t="s">
        <v>118</v>
      </c>
      <c r="B70" s="1" t="s">
        <v>281</v>
      </c>
      <c r="C70" s="28">
        <v>20767</v>
      </c>
      <c r="D70" s="29">
        <v>64631</v>
      </c>
      <c r="E70" s="29">
        <v>35937</v>
      </c>
    </row>
    <row r="71" spans="1:5" ht="12.75" customHeight="1" x14ac:dyDescent="0.25">
      <c r="A71" s="1" t="s">
        <v>115</v>
      </c>
      <c r="B71" s="1" t="s">
        <v>286</v>
      </c>
      <c r="C71" s="28">
        <v>20388</v>
      </c>
      <c r="D71" s="29">
        <v>180923</v>
      </c>
      <c r="E71" s="29">
        <v>50404</v>
      </c>
    </row>
    <row r="72" spans="1:5" ht="12.75" customHeight="1" x14ac:dyDescent="0.25">
      <c r="A72" s="1" t="s">
        <v>135</v>
      </c>
      <c r="B72" s="1" t="s">
        <v>299</v>
      </c>
      <c r="C72" s="28">
        <v>20178</v>
      </c>
      <c r="D72" s="29">
        <v>38851</v>
      </c>
      <c r="E72" s="29">
        <v>34005</v>
      </c>
    </row>
    <row r="73" spans="1:5" ht="12.75" customHeight="1" x14ac:dyDescent="0.25">
      <c r="A73" s="1" t="s">
        <v>47</v>
      </c>
      <c r="B73" s="1" t="s">
        <v>300</v>
      </c>
      <c r="C73" s="28">
        <v>19857</v>
      </c>
      <c r="D73" s="29">
        <v>77378</v>
      </c>
      <c r="E73" s="29">
        <v>31403</v>
      </c>
    </row>
    <row r="74" spans="1:5" ht="12.75" customHeight="1" x14ac:dyDescent="0.25">
      <c r="A74" s="1" t="s">
        <v>89</v>
      </c>
      <c r="B74" s="1" t="s">
        <v>317</v>
      </c>
      <c r="C74" s="28">
        <v>19592</v>
      </c>
      <c r="D74" s="29">
        <v>48845</v>
      </c>
      <c r="E74" s="29">
        <v>35536</v>
      </c>
    </row>
    <row r="75" spans="1:5" ht="12.75" customHeight="1" x14ac:dyDescent="0.25">
      <c r="A75" s="1" t="s">
        <v>35</v>
      </c>
      <c r="B75" s="1" t="s">
        <v>292</v>
      </c>
      <c r="C75" s="28">
        <v>19511</v>
      </c>
      <c r="D75" s="29">
        <v>123572</v>
      </c>
      <c r="E75" s="29">
        <v>36877</v>
      </c>
    </row>
    <row r="76" spans="1:5" ht="12.75" customHeight="1" x14ac:dyDescent="0.25">
      <c r="A76" s="1" t="s">
        <v>42</v>
      </c>
      <c r="B76" s="1" t="s">
        <v>298</v>
      </c>
      <c r="C76" s="28">
        <v>19067</v>
      </c>
      <c r="D76" s="29">
        <v>53488</v>
      </c>
      <c r="E76" s="29">
        <v>33936</v>
      </c>
    </row>
    <row r="77" spans="1:5" ht="12.75" customHeight="1" x14ac:dyDescent="0.25">
      <c r="A77" s="1" t="s">
        <v>140</v>
      </c>
      <c r="B77" s="1" t="s">
        <v>338</v>
      </c>
      <c r="C77" s="28">
        <v>18763</v>
      </c>
      <c r="D77" s="29">
        <v>62360</v>
      </c>
      <c r="E77" s="29">
        <v>33733</v>
      </c>
    </row>
    <row r="78" spans="1:5" ht="12.75" customHeight="1" x14ac:dyDescent="0.25">
      <c r="A78" s="1" t="s">
        <v>76</v>
      </c>
      <c r="B78" s="1" t="s">
        <v>273</v>
      </c>
      <c r="C78" s="28">
        <v>18754</v>
      </c>
      <c r="D78" s="29">
        <v>61360</v>
      </c>
      <c r="E78" s="29">
        <v>36323</v>
      </c>
    </row>
    <row r="79" spans="1:5" ht="12.75" customHeight="1" x14ac:dyDescent="0.25">
      <c r="A79" s="1" t="s">
        <v>94</v>
      </c>
      <c r="B79" s="1" t="s">
        <v>281</v>
      </c>
      <c r="C79" s="28">
        <v>18564</v>
      </c>
      <c r="D79" s="29">
        <v>49619</v>
      </c>
      <c r="E79" s="29">
        <v>30409</v>
      </c>
    </row>
    <row r="80" spans="1:5" ht="12.75" customHeight="1" x14ac:dyDescent="0.25">
      <c r="A80" s="1" t="s">
        <v>8</v>
      </c>
      <c r="B80" s="1" t="s">
        <v>271</v>
      </c>
      <c r="C80" s="28">
        <v>18537</v>
      </c>
      <c r="D80" s="29">
        <v>269269</v>
      </c>
      <c r="E80" s="29">
        <v>40466</v>
      </c>
    </row>
    <row r="81" spans="1:5" ht="12.75" customHeight="1" x14ac:dyDescent="0.25">
      <c r="A81" s="1" t="s">
        <v>49</v>
      </c>
      <c r="B81" s="1" t="s">
        <v>302</v>
      </c>
      <c r="C81" s="28">
        <v>18134</v>
      </c>
      <c r="D81" s="29">
        <v>244036</v>
      </c>
      <c r="E81" s="29">
        <v>48694</v>
      </c>
    </row>
    <row r="82" spans="1:5" ht="12.75" customHeight="1" x14ac:dyDescent="0.25">
      <c r="A82" s="1" t="s">
        <v>53</v>
      </c>
      <c r="B82" s="1" t="s">
        <v>273</v>
      </c>
      <c r="C82" s="28">
        <v>17387</v>
      </c>
      <c r="D82" s="29">
        <v>93706</v>
      </c>
      <c r="E82" s="29">
        <v>40942</v>
      </c>
    </row>
    <row r="83" spans="1:5" ht="12.75" customHeight="1" x14ac:dyDescent="0.25">
      <c r="A83" s="1" t="s">
        <v>68</v>
      </c>
      <c r="B83" s="1" t="s">
        <v>308</v>
      </c>
      <c r="C83" s="28">
        <v>17154</v>
      </c>
      <c r="D83" s="29">
        <v>41020</v>
      </c>
      <c r="E83" s="29">
        <v>28101</v>
      </c>
    </row>
    <row r="84" spans="1:5" ht="12.75" customHeight="1" x14ac:dyDescent="0.25">
      <c r="A84" s="1" t="s">
        <v>173</v>
      </c>
      <c r="B84" s="1" t="s">
        <v>351</v>
      </c>
      <c r="C84" s="28">
        <v>17126</v>
      </c>
      <c r="D84" s="29">
        <v>71291</v>
      </c>
      <c r="E84" s="29">
        <v>31754</v>
      </c>
    </row>
    <row r="85" spans="1:5" ht="12.75" customHeight="1" x14ac:dyDescent="0.25">
      <c r="A85" s="1" t="s">
        <v>96</v>
      </c>
      <c r="B85" s="1" t="s">
        <v>321</v>
      </c>
      <c r="C85" s="28">
        <v>16716</v>
      </c>
      <c r="D85" s="29">
        <v>118881</v>
      </c>
      <c r="E85" s="29">
        <v>55845</v>
      </c>
    </row>
    <row r="86" spans="1:5" ht="12.75" customHeight="1" x14ac:dyDescent="0.25">
      <c r="A86" s="1" t="s">
        <v>95</v>
      </c>
      <c r="B86" s="1" t="s">
        <v>295</v>
      </c>
      <c r="C86" s="28">
        <v>16610</v>
      </c>
      <c r="D86" s="29">
        <v>32965</v>
      </c>
      <c r="E86" s="29">
        <v>23930</v>
      </c>
    </row>
    <row r="87" spans="1:5" ht="12.75" customHeight="1" x14ac:dyDescent="0.25">
      <c r="A87" s="1" t="s">
        <v>125</v>
      </c>
      <c r="B87" s="1" t="s">
        <v>333</v>
      </c>
      <c r="C87" s="28">
        <v>16603</v>
      </c>
      <c r="D87" s="29">
        <v>110271</v>
      </c>
      <c r="E87" s="29">
        <v>33660</v>
      </c>
    </row>
    <row r="88" spans="1:5" ht="12.75" customHeight="1" x14ac:dyDescent="0.25">
      <c r="A88" s="1" t="s">
        <v>43</v>
      </c>
      <c r="B88" s="1" t="s">
        <v>264</v>
      </c>
      <c r="C88" s="28">
        <v>16348</v>
      </c>
      <c r="D88" s="29">
        <v>99488</v>
      </c>
      <c r="E88" s="29">
        <v>23657</v>
      </c>
    </row>
    <row r="89" spans="1:5" ht="12.75" customHeight="1" x14ac:dyDescent="0.25">
      <c r="A89" s="1" t="s">
        <v>77</v>
      </c>
      <c r="B89" s="1" t="s">
        <v>277</v>
      </c>
      <c r="C89" s="28">
        <v>15947</v>
      </c>
      <c r="D89" s="29">
        <v>249445</v>
      </c>
      <c r="E89" s="29">
        <v>78581</v>
      </c>
    </row>
    <row r="90" spans="1:5" ht="12.75" customHeight="1" x14ac:dyDescent="0.25">
      <c r="A90" s="1" t="s">
        <v>63</v>
      </c>
      <c r="B90" s="1" t="s">
        <v>306</v>
      </c>
      <c r="C90" s="28">
        <v>14320</v>
      </c>
      <c r="D90" s="29">
        <v>56575</v>
      </c>
      <c r="E90" s="29">
        <v>25855</v>
      </c>
    </row>
    <row r="91" spans="1:5" ht="12.75" customHeight="1" x14ac:dyDescent="0.25">
      <c r="A91" s="1" t="s">
        <v>408</v>
      </c>
      <c r="B91" s="1" t="s">
        <v>281</v>
      </c>
      <c r="C91" s="28">
        <v>13826</v>
      </c>
      <c r="D91" s="29">
        <v>29249</v>
      </c>
      <c r="E91" s="29">
        <v>20537</v>
      </c>
    </row>
    <row r="92" spans="1:5" ht="12.75" customHeight="1" x14ac:dyDescent="0.25">
      <c r="A92" s="1" t="s">
        <v>113</v>
      </c>
      <c r="B92" s="1" t="s">
        <v>281</v>
      </c>
      <c r="C92" s="28">
        <v>13667</v>
      </c>
      <c r="D92" s="29">
        <v>32775</v>
      </c>
      <c r="E92" s="29">
        <v>21546</v>
      </c>
    </row>
    <row r="93" spans="1:5" ht="12.75" customHeight="1" x14ac:dyDescent="0.25">
      <c r="A93" s="1" t="s">
        <v>66</v>
      </c>
      <c r="B93" s="1" t="s">
        <v>277</v>
      </c>
      <c r="C93" s="28">
        <v>13466</v>
      </c>
      <c r="D93" s="29">
        <v>64376</v>
      </c>
      <c r="E93" s="29">
        <v>24900</v>
      </c>
    </row>
    <row r="94" spans="1:5" ht="12.75" customHeight="1" x14ac:dyDescent="0.25">
      <c r="A94" s="1" t="s">
        <v>146</v>
      </c>
      <c r="B94" s="1" t="s">
        <v>340</v>
      </c>
      <c r="C94" s="28">
        <v>13340</v>
      </c>
      <c r="D94" s="29">
        <v>88115</v>
      </c>
      <c r="E94" s="29">
        <v>35879</v>
      </c>
    </row>
    <row r="95" spans="1:5" ht="12.75" customHeight="1" x14ac:dyDescent="0.25">
      <c r="A95" s="1" t="s">
        <v>101</v>
      </c>
      <c r="B95" s="1" t="s">
        <v>269</v>
      </c>
      <c r="C95" s="28">
        <v>13127</v>
      </c>
      <c r="D95" s="29">
        <v>67541</v>
      </c>
      <c r="E95" s="29">
        <v>22073</v>
      </c>
    </row>
    <row r="96" spans="1:5" ht="12.75" customHeight="1" x14ac:dyDescent="0.25">
      <c r="A96" s="1" t="s">
        <v>133</v>
      </c>
      <c r="B96" s="1" t="s">
        <v>265</v>
      </c>
      <c r="C96" s="28">
        <v>12614</v>
      </c>
      <c r="D96" s="29">
        <v>37309</v>
      </c>
      <c r="E96" s="29">
        <v>26519</v>
      </c>
    </row>
    <row r="97" spans="1:5" ht="12.75" customHeight="1" x14ac:dyDescent="0.25">
      <c r="A97" s="1" t="s">
        <v>90</v>
      </c>
      <c r="B97" s="1" t="s">
        <v>296</v>
      </c>
      <c r="C97" s="28">
        <v>12505</v>
      </c>
      <c r="D97" s="29">
        <v>36186</v>
      </c>
      <c r="E97" s="29">
        <v>19887</v>
      </c>
    </row>
    <row r="98" spans="1:5" ht="12.75" customHeight="1" x14ac:dyDescent="0.25">
      <c r="A98" s="1" t="s">
        <v>59</v>
      </c>
      <c r="B98" s="1" t="s">
        <v>264</v>
      </c>
      <c r="C98" s="28">
        <v>12417</v>
      </c>
      <c r="D98" s="29">
        <v>37710</v>
      </c>
      <c r="E98" s="29">
        <v>19951</v>
      </c>
    </row>
    <row r="99" spans="1:5" ht="12.75" customHeight="1" x14ac:dyDescent="0.25">
      <c r="A99" s="1" t="s">
        <v>85</v>
      </c>
      <c r="B99" s="1" t="s">
        <v>269</v>
      </c>
      <c r="C99" s="28">
        <v>11824</v>
      </c>
      <c r="D99" s="29">
        <v>44164</v>
      </c>
      <c r="E99" s="29">
        <v>19705</v>
      </c>
    </row>
    <row r="100" spans="1:5" ht="12.75" customHeight="1" x14ac:dyDescent="0.25">
      <c r="A100" s="1" t="s">
        <v>32</v>
      </c>
      <c r="B100" s="1" t="s">
        <v>276</v>
      </c>
      <c r="C100" s="28">
        <v>11794</v>
      </c>
      <c r="D100" s="29">
        <v>148531</v>
      </c>
      <c r="E100" s="29">
        <v>47800</v>
      </c>
    </row>
    <row r="101" spans="1:5" ht="12.75" customHeight="1" x14ac:dyDescent="0.25">
      <c r="A101" s="1" t="s">
        <v>120</v>
      </c>
      <c r="B101" s="1" t="s">
        <v>272</v>
      </c>
      <c r="C101" s="28">
        <v>11010</v>
      </c>
      <c r="D101" s="29">
        <v>33138</v>
      </c>
      <c r="E101" s="29">
        <v>16101</v>
      </c>
    </row>
    <row r="102" spans="1:5" ht="12.75" customHeight="1" x14ac:dyDescent="0.25">
      <c r="A102" s="1" t="s">
        <v>123</v>
      </c>
      <c r="B102" s="1" t="s">
        <v>281</v>
      </c>
      <c r="C102" s="28">
        <v>10820</v>
      </c>
      <c r="D102" s="29">
        <v>25499</v>
      </c>
      <c r="E102" s="29">
        <v>16432</v>
      </c>
    </row>
    <row r="103" spans="1:5" ht="12.75" customHeight="1" x14ac:dyDescent="0.25">
      <c r="A103" s="1" t="s">
        <v>119</v>
      </c>
      <c r="B103" s="1" t="s">
        <v>272</v>
      </c>
      <c r="C103" s="28">
        <v>10731</v>
      </c>
      <c r="D103" s="29">
        <v>32434</v>
      </c>
      <c r="E103" s="29">
        <v>16649</v>
      </c>
    </row>
    <row r="104" spans="1:5" ht="12.75" customHeight="1" x14ac:dyDescent="0.25">
      <c r="A104" s="1" t="s">
        <v>102</v>
      </c>
      <c r="B104" s="1" t="s">
        <v>295</v>
      </c>
      <c r="C104" s="28">
        <v>10416</v>
      </c>
      <c r="D104" s="29">
        <v>45156</v>
      </c>
      <c r="E104" s="29">
        <v>35114</v>
      </c>
    </row>
    <row r="105" spans="1:5" ht="12.75" customHeight="1" x14ac:dyDescent="0.25">
      <c r="A105" s="1" t="s">
        <v>40</v>
      </c>
      <c r="B105" s="1" t="s">
        <v>273</v>
      </c>
      <c r="C105" s="28">
        <v>10382</v>
      </c>
      <c r="D105" s="29">
        <v>18550</v>
      </c>
      <c r="E105" s="29">
        <v>15657</v>
      </c>
    </row>
    <row r="106" spans="1:5" ht="12.75" customHeight="1" x14ac:dyDescent="0.25">
      <c r="A106" s="1" t="s">
        <v>109</v>
      </c>
      <c r="B106" s="1" t="s">
        <v>272</v>
      </c>
      <c r="C106" s="28">
        <v>10316</v>
      </c>
      <c r="D106" s="29">
        <v>27170</v>
      </c>
      <c r="E106" s="29">
        <v>17744</v>
      </c>
    </row>
    <row r="107" spans="1:5" ht="12.75" customHeight="1" x14ac:dyDescent="0.25">
      <c r="A107" s="1" t="s">
        <v>111</v>
      </c>
      <c r="B107" s="1" t="s">
        <v>269</v>
      </c>
      <c r="C107" s="28">
        <v>9814</v>
      </c>
      <c r="D107" s="29">
        <v>24480</v>
      </c>
      <c r="E107" s="29">
        <v>15577</v>
      </c>
    </row>
    <row r="108" spans="1:5" ht="12.75" customHeight="1" x14ac:dyDescent="0.25">
      <c r="A108" s="1" t="s">
        <v>180</v>
      </c>
      <c r="B108" s="1" t="s">
        <v>269</v>
      </c>
      <c r="C108" s="28">
        <v>9342</v>
      </c>
      <c r="D108" s="29">
        <v>59939</v>
      </c>
      <c r="E108" s="29">
        <v>21674</v>
      </c>
    </row>
    <row r="109" spans="1:5" ht="12.75" customHeight="1" x14ac:dyDescent="0.25">
      <c r="A109" s="1" t="s">
        <v>112</v>
      </c>
      <c r="B109" s="1" t="s">
        <v>329</v>
      </c>
      <c r="C109" s="3">
        <v>9091</v>
      </c>
      <c r="D109" s="2">
        <v>209471</v>
      </c>
      <c r="E109" s="2">
        <v>15474</v>
      </c>
    </row>
    <row r="110" spans="1:5" ht="12.75" customHeight="1" x14ac:dyDescent="0.25">
      <c r="A110" s="1" t="s">
        <v>128</v>
      </c>
      <c r="B110" s="1" t="s">
        <v>281</v>
      </c>
      <c r="C110" s="28">
        <v>9056</v>
      </c>
      <c r="D110" s="29">
        <v>21966</v>
      </c>
      <c r="E110" s="29">
        <v>14380</v>
      </c>
    </row>
    <row r="111" spans="1:5" ht="12.75" customHeight="1" x14ac:dyDescent="0.25">
      <c r="A111" s="1" t="s">
        <v>84</v>
      </c>
      <c r="B111" s="1" t="s">
        <v>299</v>
      </c>
      <c r="C111" s="28">
        <v>8946</v>
      </c>
      <c r="D111" s="29">
        <v>27384</v>
      </c>
      <c r="E111" s="29">
        <v>14567</v>
      </c>
    </row>
    <row r="112" spans="1:5" ht="12.75" customHeight="1" x14ac:dyDescent="0.25">
      <c r="A112" s="1" t="s">
        <v>139</v>
      </c>
      <c r="B112" s="1" t="s">
        <v>337</v>
      </c>
      <c r="C112" s="28">
        <v>8868</v>
      </c>
      <c r="D112" s="29">
        <v>74990</v>
      </c>
      <c r="E112" s="29">
        <v>19942</v>
      </c>
    </row>
    <row r="113" spans="1:5" ht="12.75" customHeight="1" x14ac:dyDescent="0.25">
      <c r="A113" s="1" t="s">
        <v>117</v>
      </c>
      <c r="B113" s="1" t="s">
        <v>269</v>
      </c>
      <c r="C113" s="28">
        <v>8778</v>
      </c>
      <c r="D113" s="29">
        <v>52717</v>
      </c>
      <c r="E113" s="29">
        <v>24039</v>
      </c>
    </row>
    <row r="114" spans="1:5" ht="12.75" customHeight="1" x14ac:dyDescent="0.25">
      <c r="A114" s="1" t="s">
        <v>407</v>
      </c>
      <c r="B114" s="1" t="s">
        <v>409</v>
      </c>
      <c r="C114" s="28">
        <v>8773</v>
      </c>
      <c r="D114" s="29">
        <v>20914</v>
      </c>
      <c r="E114" s="29">
        <v>13190</v>
      </c>
    </row>
    <row r="115" spans="1:5" ht="12.75" customHeight="1" x14ac:dyDescent="0.25">
      <c r="A115" s="1" t="s">
        <v>72</v>
      </c>
      <c r="B115" s="1" t="s">
        <v>311</v>
      </c>
      <c r="C115" s="28">
        <v>8668</v>
      </c>
      <c r="D115" s="29">
        <v>71040</v>
      </c>
      <c r="E115" s="29">
        <v>15850</v>
      </c>
    </row>
    <row r="116" spans="1:5" ht="12.75" customHeight="1" x14ac:dyDescent="0.25">
      <c r="A116" s="1" t="s">
        <v>88</v>
      </c>
      <c r="B116" s="1" t="s">
        <v>315</v>
      </c>
      <c r="C116" s="28">
        <v>8659</v>
      </c>
      <c r="D116" s="29">
        <v>38896</v>
      </c>
      <c r="E116" s="29">
        <v>16979</v>
      </c>
    </row>
    <row r="117" spans="1:5" ht="12.75" customHeight="1" x14ac:dyDescent="0.25">
      <c r="A117" s="1" t="s">
        <v>396</v>
      </c>
      <c r="B117" s="1" t="s">
        <v>309</v>
      </c>
      <c r="C117" s="28">
        <v>8564</v>
      </c>
      <c r="D117" s="29">
        <v>23885</v>
      </c>
      <c r="E117" s="29">
        <v>14977</v>
      </c>
    </row>
    <row r="118" spans="1:5" ht="12.75" customHeight="1" x14ac:dyDescent="0.25">
      <c r="A118" s="1" t="s">
        <v>92</v>
      </c>
      <c r="B118" s="1" t="s">
        <v>294</v>
      </c>
      <c r="C118" s="28">
        <v>8559</v>
      </c>
      <c r="D118" s="29">
        <v>70171</v>
      </c>
      <c r="E118" s="29">
        <v>28240</v>
      </c>
    </row>
    <row r="119" spans="1:5" ht="12.75" customHeight="1" x14ac:dyDescent="0.25">
      <c r="A119" s="1" t="s">
        <v>167</v>
      </c>
      <c r="B119" s="1" t="s">
        <v>348</v>
      </c>
      <c r="C119" s="28">
        <v>8511</v>
      </c>
      <c r="D119" s="29">
        <v>130201</v>
      </c>
      <c r="E119" s="29">
        <v>37383</v>
      </c>
    </row>
    <row r="120" spans="1:5" ht="12.75" customHeight="1" x14ac:dyDescent="0.25">
      <c r="A120" s="1" t="s">
        <v>138</v>
      </c>
      <c r="B120" s="1" t="s">
        <v>272</v>
      </c>
      <c r="C120" s="28">
        <v>8489</v>
      </c>
      <c r="D120" s="29">
        <v>77223</v>
      </c>
      <c r="E120" s="29">
        <v>21351</v>
      </c>
    </row>
    <row r="121" spans="1:5" ht="12.75" customHeight="1" x14ac:dyDescent="0.25">
      <c r="A121" s="1" t="s">
        <v>150</v>
      </c>
      <c r="B121" s="1" t="s">
        <v>269</v>
      </c>
      <c r="C121" s="28">
        <v>8418</v>
      </c>
      <c r="D121" s="29">
        <v>46979</v>
      </c>
      <c r="E121" s="29">
        <v>14915</v>
      </c>
    </row>
    <row r="122" spans="1:5" ht="12.75" customHeight="1" x14ac:dyDescent="0.25">
      <c r="A122" s="1" t="s">
        <v>81</v>
      </c>
      <c r="B122" s="1" t="s">
        <v>277</v>
      </c>
      <c r="C122" s="28">
        <v>8355</v>
      </c>
      <c r="D122" s="29">
        <v>25075</v>
      </c>
      <c r="E122" s="29">
        <v>13029</v>
      </c>
    </row>
    <row r="123" spans="1:5" ht="12.75" customHeight="1" x14ac:dyDescent="0.25">
      <c r="A123" s="1" t="s">
        <v>160</v>
      </c>
      <c r="B123" s="1" t="s">
        <v>344</v>
      </c>
      <c r="C123" s="28">
        <v>8314</v>
      </c>
      <c r="D123" s="29">
        <v>62726</v>
      </c>
      <c r="E123" s="29">
        <v>29037</v>
      </c>
    </row>
    <row r="124" spans="1:5" ht="12.75" customHeight="1" x14ac:dyDescent="0.25">
      <c r="A124" s="1" t="s">
        <v>99</v>
      </c>
      <c r="B124" s="1" t="s">
        <v>295</v>
      </c>
      <c r="C124" s="28">
        <v>8094</v>
      </c>
      <c r="D124" s="29">
        <v>26199</v>
      </c>
      <c r="E124" s="29">
        <v>19665</v>
      </c>
    </row>
    <row r="125" spans="1:5" ht="12.75" customHeight="1" x14ac:dyDescent="0.25">
      <c r="A125" s="1" t="s">
        <v>12</v>
      </c>
      <c r="B125" s="1" t="s">
        <v>278</v>
      </c>
      <c r="C125" s="28">
        <v>8017</v>
      </c>
      <c r="D125" s="29">
        <v>32305</v>
      </c>
      <c r="E125" s="29">
        <v>13888</v>
      </c>
    </row>
    <row r="126" spans="1:5" ht="12.75" customHeight="1" x14ac:dyDescent="0.25">
      <c r="A126" s="1" t="s">
        <v>159</v>
      </c>
      <c r="B126" s="1" t="s">
        <v>272</v>
      </c>
      <c r="C126" s="28">
        <v>7417</v>
      </c>
      <c r="D126" s="29">
        <v>273849</v>
      </c>
      <c r="E126" s="29">
        <v>17500</v>
      </c>
    </row>
    <row r="127" spans="1:5" ht="12.75" customHeight="1" x14ac:dyDescent="0.25">
      <c r="A127" s="1" t="s">
        <v>103</v>
      </c>
      <c r="B127" s="1" t="s">
        <v>269</v>
      </c>
      <c r="C127" s="28">
        <v>7293</v>
      </c>
      <c r="D127" s="29">
        <v>38785</v>
      </c>
      <c r="E127" s="29">
        <v>15872</v>
      </c>
    </row>
    <row r="128" spans="1:5" ht="12.75" customHeight="1" x14ac:dyDescent="0.25">
      <c r="A128" s="1" t="s">
        <v>44</v>
      </c>
      <c r="B128" s="1" t="s">
        <v>269</v>
      </c>
      <c r="C128" s="28">
        <v>6979</v>
      </c>
      <c r="D128" s="29">
        <v>44154</v>
      </c>
      <c r="E128" s="29">
        <v>13815</v>
      </c>
    </row>
    <row r="129" spans="1:5" ht="12.75" customHeight="1" x14ac:dyDescent="0.25">
      <c r="A129" s="1" t="s">
        <v>141</v>
      </c>
      <c r="B129" s="1" t="s">
        <v>339</v>
      </c>
      <c r="C129" s="28">
        <v>6963</v>
      </c>
      <c r="D129" s="29">
        <v>30751</v>
      </c>
      <c r="E129" s="29">
        <v>15022</v>
      </c>
    </row>
    <row r="130" spans="1:5" ht="12.75" customHeight="1" x14ac:dyDescent="0.25">
      <c r="A130" s="1" t="s">
        <v>110</v>
      </c>
      <c r="B130" s="1" t="s">
        <v>328</v>
      </c>
      <c r="C130" s="28">
        <v>6780</v>
      </c>
      <c r="D130" s="29">
        <v>48357</v>
      </c>
      <c r="E130" s="29">
        <v>20266</v>
      </c>
    </row>
    <row r="131" spans="1:5" ht="12.75" customHeight="1" x14ac:dyDescent="0.25">
      <c r="A131" s="1" t="s">
        <v>136</v>
      </c>
      <c r="B131" s="1" t="s">
        <v>272</v>
      </c>
      <c r="C131" s="28">
        <v>6603</v>
      </c>
      <c r="D131" s="29">
        <v>81290</v>
      </c>
      <c r="E131" s="29">
        <v>12311</v>
      </c>
    </row>
    <row r="132" spans="1:5" ht="12.75" customHeight="1" x14ac:dyDescent="0.25">
      <c r="A132" s="1" t="s">
        <v>143</v>
      </c>
      <c r="B132" s="1" t="s">
        <v>341</v>
      </c>
      <c r="C132" s="28">
        <v>6241</v>
      </c>
      <c r="D132" s="29">
        <v>37061</v>
      </c>
      <c r="E132" s="29">
        <v>19816</v>
      </c>
    </row>
    <row r="133" spans="1:5" ht="12.75" customHeight="1" x14ac:dyDescent="0.25">
      <c r="A133" s="1" t="s">
        <v>98</v>
      </c>
      <c r="B133" s="1" t="s">
        <v>322</v>
      </c>
      <c r="C133" s="28">
        <v>6131</v>
      </c>
      <c r="D133" s="29">
        <v>33025</v>
      </c>
      <c r="E133" s="29">
        <v>13108</v>
      </c>
    </row>
    <row r="134" spans="1:5" ht="12.75" customHeight="1" x14ac:dyDescent="0.25">
      <c r="A134" s="1" t="s">
        <v>176</v>
      </c>
      <c r="B134" s="1" t="s">
        <v>269</v>
      </c>
      <c r="C134" s="28">
        <v>6119</v>
      </c>
      <c r="D134" s="29">
        <v>23089</v>
      </c>
      <c r="E134" s="29">
        <v>10804</v>
      </c>
    </row>
    <row r="135" spans="1:5" ht="12.75" customHeight="1" x14ac:dyDescent="0.25">
      <c r="A135" s="1" t="s">
        <v>78</v>
      </c>
      <c r="B135" s="1" t="s">
        <v>288</v>
      </c>
      <c r="C135" s="28">
        <v>6084</v>
      </c>
      <c r="D135" s="29">
        <v>63848</v>
      </c>
      <c r="E135" s="29">
        <v>14250</v>
      </c>
    </row>
    <row r="136" spans="1:5" ht="12.75" customHeight="1" x14ac:dyDescent="0.25">
      <c r="A136" s="1" t="s">
        <v>203</v>
      </c>
      <c r="B136" s="1" t="s">
        <v>362</v>
      </c>
      <c r="C136" s="28">
        <v>5924</v>
      </c>
      <c r="D136" s="29">
        <v>273353</v>
      </c>
      <c r="E136" s="29">
        <v>40842</v>
      </c>
    </row>
    <row r="137" spans="1:5" ht="12.75" customHeight="1" x14ac:dyDescent="0.25">
      <c r="A137" s="1" t="s">
        <v>137</v>
      </c>
      <c r="B137" s="1" t="s">
        <v>265</v>
      </c>
      <c r="C137" s="28">
        <v>5675</v>
      </c>
      <c r="D137" s="29">
        <v>26139</v>
      </c>
      <c r="E137" s="29">
        <v>9045</v>
      </c>
    </row>
    <row r="138" spans="1:5" ht="12.75" customHeight="1" x14ac:dyDescent="0.25">
      <c r="A138" s="1" t="s">
        <v>154</v>
      </c>
      <c r="B138" s="1" t="s">
        <v>269</v>
      </c>
      <c r="C138" s="28">
        <v>5573</v>
      </c>
      <c r="D138" s="29">
        <v>20159</v>
      </c>
      <c r="E138" s="29">
        <v>9356</v>
      </c>
    </row>
    <row r="139" spans="1:5" ht="12.75" customHeight="1" x14ac:dyDescent="0.25">
      <c r="A139" s="1" t="s">
        <v>48</v>
      </c>
      <c r="B139" s="1" t="s">
        <v>301</v>
      </c>
      <c r="C139" s="28">
        <v>5568</v>
      </c>
      <c r="D139" s="29">
        <v>13503</v>
      </c>
      <c r="E139" s="29">
        <v>8311</v>
      </c>
    </row>
    <row r="140" spans="1:5" ht="12.75" customHeight="1" x14ac:dyDescent="0.25">
      <c r="A140" s="1" t="s">
        <v>100</v>
      </c>
      <c r="B140" s="1" t="s">
        <v>265</v>
      </c>
      <c r="C140" s="28">
        <v>5392</v>
      </c>
      <c r="D140" s="29">
        <v>20490</v>
      </c>
      <c r="E140" s="29">
        <v>8210</v>
      </c>
    </row>
    <row r="141" spans="1:5" ht="12.75" customHeight="1" x14ac:dyDescent="0.25">
      <c r="A141" s="1" t="s">
        <v>212</v>
      </c>
      <c r="B141" s="1" t="s">
        <v>269</v>
      </c>
      <c r="C141" s="28">
        <v>5273</v>
      </c>
      <c r="D141" s="29">
        <v>16975</v>
      </c>
      <c r="E141" s="29">
        <v>8823</v>
      </c>
    </row>
    <row r="142" spans="1:5" ht="12.75" customHeight="1" x14ac:dyDescent="0.25">
      <c r="A142" s="1" t="s">
        <v>155</v>
      </c>
      <c r="B142" s="1" t="s">
        <v>324</v>
      </c>
      <c r="C142" s="28">
        <v>5172</v>
      </c>
      <c r="D142" s="29">
        <v>21157</v>
      </c>
      <c r="E142" s="29">
        <v>11388</v>
      </c>
    </row>
    <row r="143" spans="1:5" ht="12.75" customHeight="1" x14ac:dyDescent="0.25">
      <c r="A143" s="1" t="s">
        <v>116</v>
      </c>
      <c r="B143" s="1" t="s">
        <v>279</v>
      </c>
      <c r="C143" s="28">
        <v>5116</v>
      </c>
      <c r="D143" s="29">
        <v>21127</v>
      </c>
      <c r="E143" s="29">
        <v>8837</v>
      </c>
    </row>
    <row r="144" spans="1:5" ht="12.75" customHeight="1" x14ac:dyDescent="0.25">
      <c r="A144" s="1" t="s">
        <v>163</v>
      </c>
      <c r="B144" s="1" t="s">
        <v>345</v>
      </c>
      <c r="C144" s="28">
        <v>5113</v>
      </c>
      <c r="D144" s="29">
        <v>9734</v>
      </c>
      <c r="E144" s="29">
        <v>7617</v>
      </c>
    </row>
    <row r="145" spans="1:5" ht="12.75" customHeight="1" x14ac:dyDescent="0.25">
      <c r="A145" s="1" t="s">
        <v>188</v>
      </c>
      <c r="B145" s="1" t="s">
        <v>357</v>
      </c>
      <c r="C145" s="28">
        <v>5013</v>
      </c>
      <c r="D145" s="29">
        <v>18149</v>
      </c>
      <c r="E145" s="29">
        <v>8163</v>
      </c>
    </row>
    <row r="146" spans="1:5" ht="12.75" customHeight="1" x14ac:dyDescent="0.25">
      <c r="A146" s="1" t="s">
        <v>175</v>
      </c>
      <c r="B146" s="1" t="s">
        <v>265</v>
      </c>
      <c r="C146" s="28">
        <v>4800</v>
      </c>
      <c r="D146" s="29">
        <v>10932</v>
      </c>
      <c r="E146" s="29">
        <v>6967</v>
      </c>
    </row>
    <row r="147" spans="1:5" ht="12.75" customHeight="1" x14ac:dyDescent="0.25">
      <c r="A147" s="1" t="s">
        <v>122</v>
      </c>
      <c r="B147" s="1" t="s">
        <v>332</v>
      </c>
      <c r="C147" s="28">
        <v>4551</v>
      </c>
      <c r="D147" s="29">
        <v>10745</v>
      </c>
      <c r="E147" s="29">
        <v>7283</v>
      </c>
    </row>
    <row r="148" spans="1:5" ht="12.75" customHeight="1" x14ac:dyDescent="0.25">
      <c r="A148" s="1" t="s">
        <v>131</v>
      </c>
      <c r="B148" s="1" t="s">
        <v>324</v>
      </c>
      <c r="C148" s="28">
        <v>4497</v>
      </c>
      <c r="D148" s="29">
        <v>25641</v>
      </c>
      <c r="E148" s="29">
        <v>14536</v>
      </c>
    </row>
    <row r="149" spans="1:5" ht="12.75" customHeight="1" x14ac:dyDescent="0.25">
      <c r="A149" s="1" t="s">
        <v>209</v>
      </c>
      <c r="B149" s="1" t="s">
        <v>269</v>
      </c>
      <c r="C149" s="28">
        <v>4406</v>
      </c>
      <c r="D149" s="29">
        <v>12565</v>
      </c>
      <c r="E149" s="29">
        <v>7245</v>
      </c>
    </row>
    <row r="150" spans="1:5" ht="12.75" customHeight="1" x14ac:dyDescent="0.25">
      <c r="A150" s="1" t="s">
        <v>106</v>
      </c>
      <c r="B150" s="1" t="s">
        <v>325</v>
      </c>
      <c r="C150" s="28">
        <v>4285</v>
      </c>
      <c r="D150" s="29">
        <v>9989</v>
      </c>
      <c r="E150" s="29">
        <v>6746</v>
      </c>
    </row>
    <row r="151" spans="1:5" ht="12.75" customHeight="1" x14ac:dyDescent="0.25">
      <c r="A151" s="1" t="s">
        <v>164</v>
      </c>
      <c r="B151" s="1" t="s">
        <v>272</v>
      </c>
      <c r="C151" s="28">
        <v>4240</v>
      </c>
      <c r="D151" s="29">
        <v>80020</v>
      </c>
      <c r="E151" s="29">
        <v>7031</v>
      </c>
    </row>
    <row r="152" spans="1:5" ht="12.75" customHeight="1" x14ac:dyDescent="0.25">
      <c r="A152" s="1" t="s">
        <v>124</v>
      </c>
      <c r="B152" s="1" t="s">
        <v>264</v>
      </c>
      <c r="C152" s="28">
        <v>4240</v>
      </c>
      <c r="D152" s="29">
        <v>9096</v>
      </c>
      <c r="E152" s="29">
        <v>6046</v>
      </c>
    </row>
    <row r="153" spans="1:5" ht="12.75" customHeight="1" x14ac:dyDescent="0.25">
      <c r="A153" s="1" t="s">
        <v>187</v>
      </c>
      <c r="B153" s="1" t="s">
        <v>356</v>
      </c>
      <c r="C153" s="28">
        <v>3830</v>
      </c>
      <c r="D153" s="29">
        <v>9802</v>
      </c>
      <c r="E153" s="29">
        <v>6419</v>
      </c>
    </row>
    <row r="154" spans="1:5" ht="12.75" customHeight="1" x14ac:dyDescent="0.25">
      <c r="A154" s="1" t="s">
        <v>153</v>
      </c>
      <c r="B154" s="1" t="s">
        <v>294</v>
      </c>
      <c r="C154" s="28">
        <v>3632</v>
      </c>
      <c r="D154" s="29">
        <v>11510</v>
      </c>
      <c r="E154" s="29">
        <v>5524</v>
      </c>
    </row>
    <row r="155" spans="1:5" ht="12.75" customHeight="1" x14ac:dyDescent="0.25">
      <c r="A155" s="1" t="s">
        <v>145</v>
      </c>
      <c r="B155" s="1" t="s">
        <v>342</v>
      </c>
      <c r="C155" s="28">
        <v>3554</v>
      </c>
      <c r="D155" s="29">
        <v>15946</v>
      </c>
      <c r="E155" s="29">
        <v>7330</v>
      </c>
    </row>
    <row r="156" spans="1:5" ht="12.75" customHeight="1" x14ac:dyDescent="0.25">
      <c r="A156" s="1" t="s">
        <v>166</v>
      </c>
      <c r="B156" s="1" t="s">
        <v>279</v>
      </c>
      <c r="C156" s="28">
        <v>3531</v>
      </c>
      <c r="D156" s="29">
        <v>13626</v>
      </c>
      <c r="E156" s="29">
        <v>5677</v>
      </c>
    </row>
    <row r="157" spans="1:5" ht="12.75" customHeight="1" x14ac:dyDescent="0.25">
      <c r="A157" s="1" t="s">
        <v>169</v>
      </c>
      <c r="B157" s="1" t="s">
        <v>349</v>
      </c>
      <c r="C157" s="28">
        <v>3453</v>
      </c>
      <c r="D157" s="29">
        <v>8771</v>
      </c>
      <c r="E157" s="29">
        <v>5883</v>
      </c>
    </row>
    <row r="158" spans="1:5" ht="12.75" customHeight="1" x14ac:dyDescent="0.25">
      <c r="A158" s="1" t="s">
        <v>121</v>
      </c>
      <c r="B158" s="1" t="s">
        <v>331</v>
      </c>
      <c r="C158" s="28">
        <v>3370</v>
      </c>
      <c r="D158" s="29">
        <v>39268</v>
      </c>
      <c r="E158" s="29">
        <v>12252</v>
      </c>
    </row>
    <row r="159" spans="1:5" ht="12.75" customHeight="1" x14ac:dyDescent="0.25">
      <c r="A159" s="1" t="s">
        <v>157</v>
      </c>
      <c r="B159" s="1" t="s">
        <v>279</v>
      </c>
      <c r="C159" s="28">
        <v>3280</v>
      </c>
      <c r="D159" s="29">
        <v>11785</v>
      </c>
      <c r="E159" s="29">
        <v>4986</v>
      </c>
    </row>
    <row r="160" spans="1:5" ht="12.75" customHeight="1" x14ac:dyDescent="0.25">
      <c r="A160" s="1" t="s">
        <v>52</v>
      </c>
      <c r="B160" s="1" t="s">
        <v>303</v>
      </c>
      <c r="C160" s="28">
        <v>3191</v>
      </c>
      <c r="D160" s="29">
        <v>21223</v>
      </c>
      <c r="E160" s="29">
        <v>5341</v>
      </c>
    </row>
    <row r="161" spans="1:5" ht="12.75" customHeight="1" x14ac:dyDescent="0.25">
      <c r="A161" s="1" t="s">
        <v>225</v>
      </c>
      <c r="B161" s="1" t="s">
        <v>365</v>
      </c>
      <c r="C161" s="28">
        <v>3176</v>
      </c>
      <c r="D161" s="29">
        <v>8871</v>
      </c>
      <c r="E161" s="29">
        <v>5263</v>
      </c>
    </row>
    <row r="162" spans="1:5" ht="12.75" customHeight="1" x14ac:dyDescent="0.25">
      <c r="A162" s="1" t="s">
        <v>395</v>
      </c>
      <c r="B162" s="1" t="s">
        <v>272</v>
      </c>
      <c r="C162" s="28">
        <v>3170</v>
      </c>
      <c r="D162" s="29">
        <v>11996</v>
      </c>
      <c r="E162" s="29">
        <v>7960</v>
      </c>
    </row>
    <row r="163" spans="1:5" ht="12.75" customHeight="1" x14ac:dyDescent="0.25">
      <c r="A163" s="1" t="s">
        <v>168</v>
      </c>
      <c r="B163" s="1" t="s">
        <v>272</v>
      </c>
      <c r="C163" s="28">
        <v>3141</v>
      </c>
      <c r="D163" s="29">
        <v>41328</v>
      </c>
      <c r="E163" s="29">
        <v>5931</v>
      </c>
    </row>
    <row r="164" spans="1:5" ht="12.75" customHeight="1" x14ac:dyDescent="0.25">
      <c r="A164" s="1" t="s">
        <v>91</v>
      </c>
      <c r="B164" s="1" t="s">
        <v>318</v>
      </c>
      <c r="C164" s="28">
        <v>3001</v>
      </c>
      <c r="D164" s="29">
        <v>24004</v>
      </c>
      <c r="E164" s="29">
        <v>8934</v>
      </c>
    </row>
    <row r="165" spans="1:5" ht="12.75" customHeight="1" x14ac:dyDescent="0.25">
      <c r="A165" s="1" t="s">
        <v>127</v>
      </c>
      <c r="B165" s="1" t="s">
        <v>335</v>
      </c>
      <c r="C165" s="28">
        <v>2945</v>
      </c>
      <c r="D165" s="29">
        <v>22709</v>
      </c>
      <c r="E165" s="29">
        <v>9522</v>
      </c>
    </row>
    <row r="166" spans="1:5" ht="12.75" customHeight="1" x14ac:dyDescent="0.25">
      <c r="A166" s="1" t="s">
        <v>151</v>
      </c>
      <c r="B166" s="1" t="s">
        <v>272</v>
      </c>
      <c r="C166" s="28">
        <v>2883</v>
      </c>
      <c r="D166" s="29">
        <v>8816</v>
      </c>
      <c r="E166" s="29">
        <v>4481</v>
      </c>
    </row>
    <row r="167" spans="1:5" ht="12.75" customHeight="1" x14ac:dyDescent="0.25">
      <c r="A167" s="1" t="s">
        <v>161</v>
      </c>
      <c r="B167" s="1" t="s">
        <v>345</v>
      </c>
      <c r="C167" s="28">
        <v>2876</v>
      </c>
      <c r="D167" s="29">
        <v>6582</v>
      </c>
      <c r="E167" s="29">
        <v>4780</v>
      </c>
    </row>
    <row r="168" spans="1:5" ht="12.75" customHeight="1" x14ac:dyDescent="0.25">
      <c r="A168" s="1" t="s">
        <v>232</v>
      </c>
      <c r="B168" s="1" t="s">
        <v>269</v>
      </c>
      <c r="C168" s="28">
        <v>2667</v>
      </c>
      <c r="D168" s="29">
        <v>8077</v>
      </c>
      <c r="E168" s="29">
        <v>3838</v>
      </c>
    </row>
    <row r="169" spans="1:5" ht="12.75" customHeight="1" x14ac:dyDescent="0.25">
      <c r="A169" s="1" t="s">
        <v>108</v>
      </c>
      <c r="B169" s="1" t="s">
        <v>327</v>
      </c>
      <c r="C169" s="28">
        <v>2666</v>
      </c>
      <c r="D169" s="29">
        <v>28323</v>
      </c>
      <c r="E169" s="29">
        <v>4352</v>
      </c>
    </row>
    <row r="170" spans="1:5" ht="12.75" customHeight="1" x14ac:dyDescent="0.25">
      <c r="A170" s="1" t="s">
        <v>178</v>
      </c>
      <c r="B170" s="1" t="s">
        <v>352</v>
      </c>
      <c r="C170" s="28">
        <v>2577</v>
      </c>
      <c r="D170" s="29">
        <v>4981</v>
      </c>
      <c r="E170" s="29">
        <v>3784</v>
      </c>
    </row>
    <row r="171" spans="1:5" ht="12.75" customHeight="1" x14ac:dyDescent="0.25">
      <c r="A171" s="1" t="s">
        <v>134</v>
      </c>
      <c r="B171" s="1" t="s">
        <v>336</v>
      </c>
      <c r="C171" s="28">
        <v>2541</v>
      </c>
      <c r="D171" s="29">
        <v>4815</v>
      </c>
      <c r="E171" s="29">
        <v>3895</v>
      </c>
    </row>
    <row r="172" spans="1:5" ht="12.75" customHeight="1" x14ac:dyDescent="0.25">
      <c r="A172" s="1" t="s">
        <v>107</v>
      </c>
      <c r="B172" s="1" t="s">
        <v>326</v>
      </c>
      <c r="C172" s="28">
        <v>2466</v>
      </c>
      <c r="D172" s="29">
        <v>10723</v>
      </c>
      <c r="E172" s="29">
        <v>4088</v>
      </c>
    </row>
    <row r="173" spans="1:5" ht="12.75" customHeight="1" x14ac:dyDescent="0.25">
      <c r="A173" s="1" t="s">
        <v>214</v>
      </c>
      <c r="B173" s="1" t="s">
        <v>277</v>
      </c>
      <c r="C173" s="28">
        <v>2399</v>
      </c>
      <c r="D173" s="29">
        <v>8129</v>
      </c>
      <c r="E173" s="29">
        <v>4687</v>
      </c>
    </row>
    <row r="174" spans="1:5" ht="12.75" customHeight="1" x14ac:dyDescent="0.25">
      <c r="A174" s="1" t="s">
        <v>156</v>
      </c>
      <c r="B174" s="1" t="s">
        <v>273</v>
      </c>
      <c r="C174" s="28">
        <v>2396</v>
      </c>
      <c r="D174" s="29">
        <v>6160</v>
      </c>
      <c r="E174" s="29">
        <v>4284</v>
      </c>
    </row>
    <row r="175" spans="1:5" ht="12.75" customHeight="1" x14ac:dyDescent="0.25">
      <c r="A175" s="1" t="s">
        <v>192</v>
      </c>
      <c r="B175" s="1" t="s">
        <v>269</v>
      </c>
      <c r="C175" s="28">
        <v>2394</v>
      </c>
      <c r="D175" s="29">
        <v>3768</v>
      </c>
      <c r="E175" s="29">
        <v>3417</v>
      </c>
    </row>
    <row r="176" spans="1:5" ht="12.75" customHeight="1" x14ac:dyDescent="0.25">
      <c r="A176" s="1" t="s">
        <v>179</v>
      </c>
      <c r="B176" s="1" t="s">
        <v>345</v>
      </c>
      <c r="C176" s="28">
        <v>2348</v>
      </c>
      <c r="D176" s="29">
        <v>5104</v>
      </c>
      <c r="E176" s="29">
        <v>3629</v>
      </c>
    </row>
    <row r="177" spans="1:5" ht="12.75" customHeight="1" x14ac:dyDescent="0.25">
      <c r="A177" s="1" t="s">
        <v>406</v>
      </c>
      <c r="B177" s="1" t="s">
        <v>273</v>
      </c>
      <c r="C177" s="28">
        <v>2279</v>
      </c>
      <c r="D177" s="29">
        <v>7020</v>
      </c>
      <c r="E177" s="29">
        <v>4362</v>
      </c>
    </row>
    <row r="178" spans="1:5" ht="12.75" customHeight="1" x14ac:dyDescent="0.25">
      <c r="A178" s="1" t="s">
        <v>148</v>
      </c>
      <c r="B178" s="1" t="s">
        <v>330</v>
      </c>
      <c r="C178" s="28">
        <v>2235</v>
      </c>
      <c r="D178" s="29">
        <v>8620</v>
      </c>
      <c r="E178" s="29">
        <v>3978</v>
      </c>
    </row>
    <row r="179" spans="1:5" ht="12.75" customHeight="1" x14ac:dyDescent="0.25">
      <c r="A179" s="1" t="s">
        <v>184</v>
      </c>
      <c r="B179" s="1" t="s">
        <v>265</v>
      </c>
      <c r="C179" s="28">
        <v>2230</v>
      </c>
      <c r="D179" s="29">
        <v>6503</v>
      </c>
      <c r="E179" s="29">
        <v>4159</v>
      </c>
    </row>
    <row r="180" spans="1:5" ht="12.75" customHeight="1" x14ac:dyDescent="0.25">
      <c r="A180" s="1" t="s">
        <v>185</v>
      </c>
      <c r="B180" s="1" t="s">
        <v>346</v>
      </c>
      <c r="C180" s="28">
        <v>2153</v>
      </c>
      <c r="D180" s="29">
        <v>6864</v>
      </c>
      <c r="E180" s="29">
        <v>3315</v>
      </c>
    </row>
    <row r="181" spans="1:5" ht="12.75" customHeight="1" x14ac:dyDescent="0.25">
      <c r="A181" s="1" t="s">
        <v>182</v>
      </c>
      <c r="B181" s="1" t="s">
        <v>295</v>
      </c>
      <c r="C181" s="28">
        <v>2070</v>
      </c>
      <c r="D181" s="29">
        <v>3586</v>
      </c>
      <c r="E181" s="29">
        <v>3149</v>
      </c>
    </row>
    <row r="182" spans="1:5" ht="12.75" customHeight="1" x14ac:dyDescent="0.25">
      <c r="A182" s="1" t="s">
        <v>198</v>
      </c>
      <c r="B182" s="1" t="s">
        <v>354</v>
      </c>
      <c r="C182" s="28">
        <v>2056</v>
      </c>
      <c r="D182" s="29">
        <v>5533</v>
      </c>
      <c r="E182" s="29">
        <v>3044</v>
      </c>
    </row>
    <row r="183" spans="1:5" ht="12.75" customHeight="1" x14ac:dyDescent="0.25">
      <c r="A183" s="1" t="s">
        <v>183</v>
      </c>
      <c r="B183" s="1" t="s">
        <v>323</v>
      </c>
      <c r="C183" s="28">
        <v>1989</v>
      </c>
      <c r="D183" s="29">
        <v>5178</v>
      </c>
      <c r="E183" s="29">
        <v>2914</v>
      </c>
    </row>
    <row r="184" spans="1:5" ht="12.75" customHeight="1" x14ac:dyDescent="0.25">
      <c r="A184" s="1" t="s">
        <v>170</v>
      </c>
      <c r="B184" s="1" t="s">
        <v>289</v>
      </c>
      <c r="C184" s="28">
        <v>1975</v>
      </c>
      <c r="D184" s="29">
        <v>7279</v>
      </c>
      <c r="E184" s="29">
        <v>3271</v>
      </c>
    </row>
    <row r="185" spans="1:5" ht="12.75" customHeight="1" x14ac:dyDescent="0.25">
      <c r="A185" s="1" t="s">
        <v>204</v>
      </c>
      <c r="B185" s="1" t="s">
        <v>269</v>
      </c>
      <c r="C185" s="28">
        <v>1847</v>
      </c>
      <c r="D185" s="29">
        <v>6459</v>
      </c>
      <c r="E185" s="29">
        <v>2779</v>
      </c>
    </row>
    <row r="186" spans="1:5" ht="12.75" customHeight="1" x14ac:dyDescent="0.25">
      <c r="A186" s="1" t="s">
        <v>228</v>
      </c>
      <c r="B186" s="1" t="s">
        <v>304</v>
      </c>
      <c r="C186" s="28">
        <v>1842</v>
      </c>
      <c r="D186" s="29">
        <v>5326</v>
      </c>
      <c r="E186" s="29">
        <v>3175</v>
      </c>
    </row>
    <row r="187" spans="1:5" ht="12.75" customHeight="1" x14ac:dyDescent="0.25">
      <c r="A187" s="1" t="s">
        <v>186</v>
      </c>
      <c r="B187" s="1" t="s">
        <v>355</v>
      </c>
      <c r="C187" s="28">
        <v>1834</v>
      </c>
      <c r="D187" s="29">
        <v>25953</v>
      </c>
      <c r="E187" s="29">
        <v>12633</v>
      </c>
    </row>
    <row r="188" spans="1:5" ht="12.75" customHeight="1" x14ac:dyDescent="0.25">
      <c r="A188" s="1" t="s">
        <v>114</v>
      </c>
      <c r="B188" s="1" t="s">
        <v>323</v>
      </c>
      <c r="C188" s="28">
        <v>1808</v>
      </c>
      <c r="D188" s="29">
        <v>5596</v>
      </c>
      <c r="E188" s="29">
        <v>2837</v>
      </c>
    </row>
    <row r="189" spans="1:5" ht="12.75" customHeight="1" x14ac:dyDescent="0.25">
      <c r="A189" s="1" t="s">
        <v>152</v>
      </c>
      <c r="B189" s="1" t="s">
        <v>272</v>
      </c>
      <c r="C189" s="28">
        <v>1805</v>
      </c>
      <c r="D189" s="29">
        <v>5007</v>
      </c>
      <c r="E189" s="29">
        <v>2782</v>
      </c>
    </row>
    <row r="190" spans="1:5" ht="12.75" customHeight="1" x14ac:dyDescent="0.25">
      <c r="A190" s="1" t="s">
        <v>142</v>
      </c>
      <c r="B190" s="1" t="s">
        <v>273</v>
      </c>
      <c r="C190" s="28">
        <v>1727</v>
      </c>
      <c r="D190" s="29">
        <v>4871</v>
      </c>
      <c r="E190" s="29">
        <v>3076</v>
      </c>
    </row>
    <row r="191" spans="1:5" ht="12.75" customHeight="1" x14ac:dyDescent="0.25">
      <c r="A191" s="1" t="s">
        <v>193</v>
      </c>
      <c r="B191" s="1" t="s">
        <v>269</v>
      </c>
      <c r="C191" s="28">
        <v>1723</v>
      </c>
      <c r="D191" s="29">
        <v>4181</v>
      </c>
      <c r="E191" s="29">
        <v>2778</v>
      </c>
    </row>
    <row r="192" spans="1:5" ht="12.75" customHeight="1" x14ac:dyDescent="0.25">
      <c r="A192" s="1" t="s">
        <v>210</v>
      </c>
      <c r="B192" s="1" t="s">
        <v>265</v>
      </c>
      <c r="C192" s="28">
        <v>1717</v>
      </c>
      <c r="D192" s="29">
        <v>4078</v>
      </c>
      <c r="E192" s="29">
        <v>2678</v>
      </c>
    </row>
    <row r="193" spans="1:5" ht="12.75" customHeight="1" x14ac:dyDescent="0.25">
      <c r="A193" s="1" t="s">
        <v>205</v>
      </c>
      <c r="B193" s="1" t="s">
        <v>265</v>
      </c>
      <c r="C193" s="28">
        <v>1665</v>
      </c>
      <c r="D193" s="29">
        <v>20870</v>
      </c>
      <c r="E193" s="29">
        <v>3874</v>
      </c>
    </row>
    <row r="194" spans="1:5" ht="12.75" customHeight="1" x14ac:dyDescent="0.25">
      <c r="A194" s="1" t="s">
        <v>206</v>
      </c>
      <c r="B194" s="1" t="s">
        <v>265</v>
      </c>
      <c r="C194" s="28">
        <v>1639</v>
      </c>
      <c r="D194" s="29">
        <v>6804</v>
      </c>
      <c r="E194" s="29">
        <v>3513</v>
      </c>
    </row>
    <row r="195" spans="1:5" ht="12.75" customHeight="1" x14ac:dyDescent="0.25">
      <c r="A195" s="1" t="s">
        <v>208</v>
      </c>
      <c r="B195" s="1" t="s">
        <v>208</v>
      </c>
      <c r="C195" s="28">
        <v>1639</v>
      </c>
      <c r="D195" s="29">
        <v>4393</v>
      </c>
      <c r="E195" s="29">
        <v>2428</v>
      </c>
    </row>
    <row r="196" spans="1:5" ht="12.75" customHeight="1" x14ac:dyDescent="0.25">
      <c r="A196" s="1" t="s">
        <v>87</v>
      </c>
      <c r="B196" s="1" t="s">
        <v>314</v>
      </c>
      <c r="C196" s="28">
        <v>1609</v>
      </c>
      <c r="D196" s="29">
        <v>5750</v>
      </c>
      <c r="E196" s="29">
        <v>2748</v>
      </c>
    </row>
    <row r="197" spans="1:5" ht="12.75" customHeight="1" x14ac:dyDescent="0.25">
      <c r="A197" s="1" t="s">
        <v>200</v>
      </c>
      <c r="B197" s="1" t="s">
        <v>269</v>
      </c>
      <c r="C197" s="28">
        <v>1594</v>
      </c>
      <c r="D197" s="29">
        <v>5235</v>
      </c>
      <c r="E197" s="29">
        <v>2176</v>
      </c>
    </row>
    <row r="198" spans="1:5" ht="12.75" customHeight="1" x14ac:dyDescent="0.25">
      <c r="A198" s="1" t="s">
        <v>126</v>
      </c>
      <c r="B198" s="1" t="s">
        <v>334</v>
      </c>
      <c r="C198" s="28">
        <v>1371</v>
      </c>
      <c r="D198" s="29">
        <v>4107</v>
      </c>
      <c r="E198" s="29">
        <v>2156</v>
      </c>
    </row>
    <row r="199" spans="1:5" ht="12.75" customHeight="1" x14ac:dyDescent="0.25">
      <c r="A199" s="1" t="s">
        <v>162</v>
      </c>
      <c r="B199" s="1" t="s">
        <v>268</v>
      </c>
      <c r="C199" s="28">
        <v>1332</v>
      </c>
      <c r="D199" s="29">
        <v>11725</v>
      </c>
      <c r="E199" s="29">
        <v>2544</v>
      </c>
    </row>
    <row r="200" spans="1:5" ht="12.75" customHeight="1" x14ac:dyDescent="0.25">
      <c r="A200" s="1" t="s">
        <v>189</v>
      </c>
      <c r="B200" s="1" t="s">
        <v>330</v>
      </c>
      <c r="C200" s="28">
        <v>1295</v>
      </c>
      <c r="D200" s="29">
        <v>3109</v>
      </c>
      <c r="E200" s="29">
        <v>2001</v>
      </c>
    </row>
    <row r="201" spans="1:5" ht="12.75" customHeight="1" x14ac:dyDescent="0.25">
      <c r="A201" s="1" t="s">
        <v>165</v>
      </c>
      <c r="B201" s="1" t="s">
        <v>269</v>
      </c>
      <c r="C201" s="28">
        <v>1225</v>
      </c>
      <c r="D201" s="29">
        <v>5721</v>
      </c>
      <c r="E201" s="29">
        <v>2173</v>
      </c>
    </row>
    <row r="202" spans="1:5" ht="12.75" customHeight="1" x14ac:dyDescent="0.25">
      <c r="A202" s="1" t="s">
        <v>177</v>
      </c>
      <c r="B202" s="1" t="s">
        <v>345</v>
      </c>
      <c r="C202" s="28">
        <v>1175</v>
      </c>
      <c r="D202" s="29">
        <v>2985</v>
      </c>
      <c r="E202" s="29">
        <v>2054</v>
      </c>
    </row>
    <row r="203" spans="1:5" ht="12.75" customHeight="1" x14ac:dyDescent="0.25">
      <c r="A203" s="1" t="s">
        <v>190</v>
      </c>
      <c r="B203" s="1" t="s">
        <v>347</v>
      </c>
      <c r="C203" s="28">
        <v>1107</v>
      </c>
      <c r="D203" s="29">
        <v>2647</v>
      </c>
      <c r="E203" s="29">
        <v>1645</v>
      </c>
    </row>
    <row r="204" spans="1:5" ht="12.75" customHeight="1" x14ac:dyDescent="0.25">
      <c r="A204" s="1" t="s">
        <v>194</v>
      </c>
      <c r="B204" s="1" t="s">
        <v>272</v>
      </c>
      <c r="C204" s="28">
        <v>1035</v>
      </c>
      <c r="D204" s="29">
        <v>2312</v>
      </c>
      <c r="E204" s="29">
        <v>1502</v>
      </c>
    </row>
    <row r="205" spans="1:5" ht="12.75" customHeight="1" x14ac:dyDescent="0.25">
      <c r="A205" s="1" t="s">
        <v>202</v>
      </c>
      <c r="B205" s="1" t="s">
        <v>279</v>
      </c>
      <c r="C205" s="28">
        <v>1024</v>
      </c>
      <c r="D205" s="29">
        <v>2881</v>
      </c>
      <c r="E205" s="29">
        <v>1231</v>
      </c>
    </row>
    <row r="206" spans="1:5" ht="12.75" customHeight="1" x14ac:dyDescent="0.25">
      <c r="A206" s="1" t="s">
        <v>201</v>
      </c>
      <c r="B206" s="1" t="s">
        <v>347</v>
      </c>
      <c r="C206" s="28">
        <v>1017</v>
      </c>
      <c r="D206" s="29">
        <v>1982</v>
      </c>
      <c r="E206" s="29">
        <v>1510</v>
      </c>
    </row>
    <row r="207" spans="1:5" ht="12.75" customHeight="1" x14ac:dyDescent="0.25">
      <c r="A207" s="1" t="s">
        <v>221</v>
      </c>
      <c r="B207" s="1" t="s">
        <v>358</v>
      </c>
      <c r="C207" s="28">
        <v>963</v>
      </c>
      <c r="D207" s="29">
        <v>49997</v>
      </c>
      <c r="E207" s="29">
        <v>2405</v>
      </c>
    </row>
    <row r="208" spans="1:5" ht="12.75" customHeight="1" x14ac:dyDescent="0.25">
      <c r="A208" s="1" t="s">
        <v>219</v>
      </c>
      <c r="B208" s="1" t="s">
        <v>354</v>
      </c>
      <c r="C208" s="28">
        <v>923</v>
      </c>
      <c r="D208" s="29">
        <v>1816</v>
      </c>
      <c r="E208" s="29">
        <v>1307</v>
      </c>
    </row>
    <row r="209" spans="1:5" ht="12.75" customHeight="1" x14ac:dyDescent="0.25">
      <c r="A209" s="1" t="s">
        <v>199</v>
      </c>
      <c r="B209" s="1" t="s">
        <v>45</v>
      </c>
      <c r="C209" s="28">
        <v>918</v>
      </c>
      <c r="D209" s="29">
        <v>5491</v>
      </c>
      <c r="E209" s="29">
        <v>4165</v>
      </c>
    </row>
    <row r="210" spans="1:5" ht="12.75" customHeight="1" x14ac:dyDescent="0.25">
      <c r="A210" s="1" t="s">
        <v>149</v>
      </c>
      <c r="B210" s="1" t="s">
        <v>272</v>
      </c>
      <c r="C210" s="28">
        <v>872</v>
      </c>
      <c r="D210" s="29">
        <v>2709</v>
      </c>
      <c r="E210" s="29">
        <v>1460</v>
      </c>
    </row>
    <row r="211" spans="1:5" ht="12.75" customHeight="1" x14ac:dyDescent="0.25">
      <c r="A211" s="1" t="s">
        <v>216</v>
      </c>
      <c r="B211" s="1" t="s">
        <v>363</v>
      </c>
      <c r="C211" s="28">
        <v>804</v>
      </c>
      <c r="D211" s="29">
        <v>8046</v>
      </c>
      <c r="E211" s="29">
        <v>2877</v>
      </c>
    </row>
    <row r="212" spans="1:5" ht="12.75" customHeight="1" x14ac:dyDescent="0.25">
      <c r="A212" s="1" t="s">
        <v>144</v>
      </c>
      <c r="B212" s="1" t="s">
        <v>345</v>
      </c>
      <c r="C212" s="28">
        <v>783</v>
      </c>
      <c r="D212" s="29">
        <v>1688</v>
      </c>
      <c r="E212" s="29">
        <v>1303</v>
      </c>
    </row>
    <row r="213" spans="1:5" ht="12.75" customHeight="1" x14ac:dyDescent="0.25">
      <c r="A213" s="1" t="s">
        <v>234</v>
      </c>
      <c r="B213" s="1" t="s">
        <v>305</v>
      </c>
      <c r="C213" s="28">
        <v>772</v>
      </c>
      <c r="D213" s="29">
        <v>1841</v>
      </c>
      <c r="E213" s="29">
        <v>1138</v>
      </c>
    </row>
    <row r="214" spans="1:5" ht="12.75" customHeight="1" x14ac:dyDescent="0.25">
      <c r="A214" s="1" t="s">
        <v>231</v>
      </c>
      <c r="B214" s="1" t="s">
        <v>272</v>
      </c>
      <c r="C214" s="28">
        <v>756</v>
      </c>
      <c r="D214" s="29">
        <v>6880</v>
      </c>
      <c r="E214" s="29">
        <v>887</v>
      </c>
    </row>
    <row r="215" spans="1:5" ht="12.75" customHeight="1" x14ac:dyDescent="0.25">
      <c r="A215" s="1" t="s">
        <v>226</v>
      </c>
      <c r="B215" s="1" t="s">
        <v>323</v>
      </c>
      <c r="C215" s="28">
        <v>751</v>
      </c>
      <c r="D215" s="29">
        <v>1916</v>
      </c>
      <c r="E215" s="29">
        <v>1070</v>
      </c>
    </row>
    <row r="216" spans="1:5" ht="12.75" customHeight="1" x14ac:dyDescent="0.25">
      <c r="A216" s="1" t="s">
        <v>390</v>
      </c>
      <c r="B216" s="1" t="s">
        <v>309</v>
      </c>
      <c r="C216" s="28">
        <v>709</v>
      </c>
      <c r="D216" s="29">
        <v>2349</v>
      </c>
      <c r="E216" s="29">
        <v>1039</v>
      </c>
    </row>
    <row r="217" spans="1:5" ht="12.75" customHeight="1" x14ac:dyDescent="0.25">
      <c r="A217" s="1" t="s">
        <v>236</v>
      </c>
      <c r="B217" s="1" t="s">
        <v>272</v>
      </c>
      <c r="C217" s="28">
        <v>689</v>
      </c>
      <c r="D217" s="29">
        <v>3868</v>
      </c>
      <c r="E217" s="29">
        <v>1007</v>
      </c>
    </row>
    <row r="218" spans="1:5" ht="12.75" customHeight="1" x14ac:dyDescent="0.25">
      <c r="A218" s="1" t="s">
        <v>389</v>
      </c>
      <c r="B218" s="1" t="s">
        <v>309</v>
      </c>
      <c r="C218" s="28">
        <v>581</v>
      </c>
      <c r="D218" s="29">
        <v>1210</v>
      </c>
      <c r="E218" s="29">
        <v>783</v>
      </c>
    </row>
    <row r="219" spans="1:5" ht="12.75" customHeight="1" x14ac:dyDescent="0.25">
      <c r="A219" s="1" t="s">
        <v>217</v>
      </c>
      <c r="B219" s="1" t="s">
        <v>346</v>
      </c>
      <c r="C219" s="28">
        <v>565</v>
      </c>
      <c r="D219" s="29">
        <v>1821</v>
      </c>
      <c r="E219" s="29">
        <v>847</v>
      </c>
    </row>
    <row r="220" spans="1:5" ht="12.75" customHeight="1" x14ac:dyDescent="0.25">
      <c r="A220" s="1" t="s">
        <v>211</v>
      </c>
      <c r="B220" s="1" t="s">
        <v>272</v>
      </c>
      <c r="C220" s="28">
        <v>552</v>
      </c>
      <c r="D220" s="29">
        <v>2093</v>
      </c>
      <c r="E220" s="29">
        <v>937</v>
      </c>
    </row>
    <row r="221" spans="1:5" ht="12.75" customHeight="1" x14ac:dyDescent="0.25">
      <c r="A221" s="1" t="s">
        <v>207</v>
      </c>
      <c r="B221" s="1" t="s">
        <v>269</v>
      </c>
      <c r="C221" s="28">
        <v>522</v>
      </c>
      <c r="D221" s="29">
        <v>2050</v>
      </c>
      <c r="E221" s="29">
        <v>839</v>
      </c>
    </row>
    <row r="222" spans="1:5" ht="12.75" customHeight="1" x14ac:dyDescent="0.25">
      <c r="A222" s="1" t="s">
        <v>213</v>
      </c>
      <c r="B222" s="1" t="s">
        <v>364</v>
      </c>
      <c r="C222" s="28">
        <v>498</v>
      </c>
      <c r="D222" s="29">
        <v>1194</v>
      </c>
      <c r="E222" s="29">
        <v>832</v>
      </c>
    </row>
    <row r="223" spans="1:5" ht="12.75" customHeight="1" x14ac:dyDescent="0.25">
      <c r="A223" s="1" t="s">
        <v>229</v>
      </c>
      <c r="B223" s="1" t="s">
        <v>363</v>
      </c>
      <c r="C223" s="28">
        <v>489</v>
      </c>
      <c r="D223" s="29">
        <v>8994</v>
      </c>
      <c r="E223" s="29">
        <v>1250</v>
      </c>
    </row>
    <row r="224" spans="1:5" ht="12.75" customHeight="1" x14ac:dyDescent="0.25">
      <c r="A224" s="1" t="s">
        <v>195</v>
      </c>
      <c r="B224" s="1" t="s">
        <v>265</v>
      </c>
      <c r="C224" s="28">
        <v>489</v>
      </c>
      <c r="D224" s="29">
        <v>2175</v>
      </c>
      <c r="E224" s="29">
        <v>1002</v>
      </c>
    </row>
    <row r="225" spans="1:5" ht="12.75" customHeight="1" x14ac:dyDescent="0.25">
      <c r="A225" s="1" t="s">
        <v>391</v>
      </c>
      <c r="B225" s="1" t="s">
        <v>309</v>
      </c>
      <c r="C225" s="28">
        <v>483</v>
      </c>
      <c r="D225" s="29">
        <v>3123</v>
      </c>
      <c r="E225" s="29">
        <v>969</v>
      </c>
    </row>
    <row r="226" spans="1:5" ht="12.75" customHeight="1" x14ac:dyDescent="0.25">
      <c r="A226" s="1" t="s">
        <v>238</v>
      </c>
      <c r="B226" s="1" t="s">
        <v>366</v>
      </c>
      <c r="C226" s="28">
        <v>469</v>
      </c>
      <c r="D226" s="29">
        <v>840</v>
      </c>
      <c r="E226" s="29">
        <v>598</v>
      </c>
    </row>
    <row r="227" spans="1:5" ht="12.75" customHeight="1" x14ac:dyDescent="0.25">
      <c r="A227" s="1" t="s">
        <v>196</v>
      </c>
      <c r="B227" s="1" t="s">
        <v>360</v>
      </c>
      <c r="C227" s="28">
        <v>455</v>
      </c>
      <c r="D227" s="29">
        <v>3888</v>
      </c>
      <c r="E227" s="29">
        <v>2236</v>
      </c>
    </row>
    <row r="228" spans="1:5" ht="12.75" customHeight="1" x14ac:dyDescent="0.25">
      <c r="A228" s="1" t="s">
        <v>237</v>
      </c>
      <c r="B228" s="1" t="s">
        <v>320</v>
      </c>
      <c r="C228" s="28">
        <v>455</v>
      </c>
      <c r="D228" s="29">
        <v>1696</v>
      </c>
      <c r="E228" s="29">
        <v>934</v>
      </c>
    </row>
    <row r="229" spans="1:5" ht="12.75" customHeight="1" x14ac:dyDescent="0.25">
      <c r="A229" s="1" t="s">
        <v>227</v>
      </c>
      <c r="B229" s="1" t="s">
        <v>358</v>
      </c>
      <c r="C229" s="28">
        <v>451</v>
      </c>
      <c r="D229" s="29">
        <v>4050</v>
      </c>
      <c r="E229" s="29">
        <v>966</v>
      </c>
    </row>
    <row r="230" spans="1:5" ht="12.75" customHeight="1" x14ac:dyDescent="0.25">
      <c r="A230" s="1" t="s">
        <v>222</v>
      </c>
      <c r="B230" s="1" t="s">
        <v>312</v>
      </c>
      <c r="C230" s="28">
        <v>427</v>
      </c>
      <c r="D230" s="29">
        <v>1710</v>
      </c>
      <c r="E230" s="29">
        <v>732</v>
      </c>
    </row>
    <row r="231" spans="1:5" ht="12.75" customHeight="1" x14ac:dyDescent="0.25">
      <c r="A231" s="1" t="s">
        <v>245</v>
      </c>
      <c r="B231" s="1" t="s">
        <v>265</v>
      </c>
      <c r="C231" s="28">
        <v>337</v>
      </c>
      <c r="D231" s="29">
        <v>1236</v>
      </c>
      <c r="E231" s="29">
        <v>704</v>
      </c>
    </row>
    <row r="232" spans="1:5" ht="12.75" customHeight="1" x14ac:dyDescent="0.25">
      <c r="A232" s="1" t="s">
        <v>239</v>
      </c>
      <c r="B232" s="1" t="s">
        <v>309</v>
      </c>
      <c r="C232" s="28">
        <v>314</v>
      </c>
      <c r="D232" s="29">
        <v>1427</v>
      </c>
      <c r="E232" s="29">
        <v>460</v>
      </c>
    </row>
    <row r="233" spans="1:5" ht="12.75" customHeight="1" x14ac:dyDescent="0.25">
      <c r="A233" s="1" t="s">
        <v>132</v>
      </c>
      <c r="B233" s="1" t="s">
        <v>316</v>
      </c>
      <c r="C233" s="28">
        <v>300</v>
      </c>
      <c r="D233" s="29">
        <v>755</v>
      </c>
      <c r="E233" s="29">
        <v>373</v>
      </c>
    </row>
    <row r="234" spans="1:5" ht="12.75" customHeight="1" x14ac:dyDescent="0.25">
      <c r="A234" s="1" t="s">
        <v>240</v>
      </c>
      <c r="B234" s="1" t="s">
        <v>346</v>
      </c>
      <c r="C234" s="28">
        <v>294</v>
      </c>
      <c r="D234" s="29">
        <v>722</v>
      </c>
      <c r="E234" s="29">
        <v>373</v>
      </c>
    </row>
    <row r="235" spans="1:5" ht="12.75" customHeight="1" x14ac:dyDescent="0.25">
      <c r="A235" s="1" t="s">
        <v>247</v>
      </c>
      <c r="B235" s="1" t="s">
        <v>358</v>
      </c>
      <c r="C235" s="28">
        <v>273</v>
      </c>
      <c r="D235" s="29">
        <v>1359</v>
      </c>
      <c r="E235" s="29">
        <v>431</v>
      </c>
    </row>
    <row r="236" spans="1:5" ht="12.75" customHeight="1" x14ac:dyDescent="0.25">
      <c r="A236" s="1" t="s">
        <v>147</v>
      </c>
      <c r="B236" s="1" t="s">
        <v>263</v>
      </c>
      <c r="C236" s="28">
        <v>268</v>
      </c>
      <c r="D236" s="29">
        <v>669</v>
      </c>
      <c r="E236" s="29">
        <v>520</v>
      </c>
    </row>
    <row r="237" spans="1:5" ht="12.75" customHeight="1" x14ac:dyDescent="0.25">
      <c r="A237" s="1" t="s">
        <v>218</v>
      </c>
      <c r="B237" s="1" t="s">
        <v>266</v>
      </c>
      <c r="C237" s="28">
        <v>247</v>
      </c>
      <c r="D237" s="29">
        <v>675</v>
      </c>
      <c r="E237" s="29">
        <v>340</v>
      </c>
    </row>
    <row r="238" spans="1:5" ht="12.75" customHeight="1" x14ac:dyDescent="0.25">
      <c r="A238" s="1" t="s">
        <v>233</v>
      </c>
      <c r="B238" s="1" t="s">
        <v>269</v>
      </c>
      <c r="C238" s="28">
        <v>247</v>
      </c>
      <c r="D238" s="29">
        <v>576</v>
      </c>
      <c r="E238" s="29">
        <v>352</v>
      </c>
    </row>
    <row r="239" spans="1:5" ht="12.75" customHeight="1" x14ac:dyDescent="0.25">
      <c r="A239" s="1" t="s">
        <v>181</v>
      </c>
      <c r="B239" s="1" t="s">
        <v>353</v>
      </c>
      <c r="C239" s="28">
        <v>238</v>
      </c>
      <c r="D239" s="29">
        <v>455</v>
      </c>
      <c r="E239" s="29">
        <v>308</v>
      </c>
    </row>
    <row r="240" spans="1:5" ht="12.75" customHeight="1" x14ac:dyDescent="0.25">
      <c r="A240" s="1" t="s">
        <v>230</v>
      </c>
      <c r="B240" s="1" t="s">
        <v>269</v>
      </c>
      <c r="C240" s="28">
        <v>236</v>
      </c>
      <c r="D240" s="29">
        <v>697</v>
      </c>
      <c r="E240" s="29">
        <v>293</v>
      </c>
    </row>
    <row r="241" spans="1:5" ht="12.75" customHeight="1" x14ac:dyDescent="0.25">
      <c r="A241" s="1" t="s">
        <v>215</v>
      </c>
      <c r="B241" s="1" t="s">
        <v>330</v>
      </c>
      <c r="C241" s="28">
        <v>216</v>
      </c>
      <c r="D241" s="29">
        <v>894</v>
      </c>
      <c r="E241" s="29">
        <v>339</v>
      </c>
    </row>
    <row r="242" spans="1:5" ht="12.75" customHeight="1" x14ac:dyDescent="0.25">
      <c r="A242" s="1" t="s">
        <v>171</v>
      </c>
      <c r="B242" s="1" t="s">
        <v>316</v>
      </c>
      <c r="C242" s="28">
        <v>182</v>
      </c>
      <c r="D242" s="29">
        <v>498</v>
      </c>
      <c r="E242" s="29">
        <v>231</v>
      </c>
    </row>
    <row r="243" spans="1:5" ht="12.75" customHeight="1" x14ac:dyDescent="0.25">
      <c r="A243" s="1" t="s">
        <v>248</v>
      </c>
      <c r="B243" s="1" t="s">
        <v>363</v>
      </c>
      <c r="C243" s="28">
        <v>181</v>
      </c>
      <c r="D243" s="29">
        <v>672</v>
      </c>
      <c r="E243" s="29">
        <v>239</v>
      </c>
    </row>
    <row r="244" spans="1:5" ht="12.75" customHeight="1" x14ac:dyDescent="0.25">
      <c r="A244" s="1" t="s">
        <v>392</v>
      </c>
      <c r="B244" s="1" t="s">
        <v>309</v>
      </c>
      <c r="C244" s="28">
        <v>164</v>
      </c>
      <c r="D244" s="29">
        <v>370</v>
      </c>
      <c r="E244" s="29">
        <v>217</v>
      </c>
    </row>
    <row r="245" spans="1:5" ht="12.75" customHeight="1" x14ac:dyDescent="0.25">
      <c r="A245" s="1" t="s">
        <v>250</v>
      </c>
      <c r="B245" s="1" t="s">
        <v>304</v>
      </c>
      <c r="C245" s="28">
        <v>157</v>
      </c>
      <c r="D245" s="29">
        <v>324</v>
      </c>
      <c r="E245" s="29">
        <v>253</v>
      </c>
    </row>
    <row r="246" spans="1:5" ht="12.75" customHeight="1" x14ac:dyDescent="0.25">
      <c r="A246" s="1" t="s">
        <v>394</v>
      </c>
      <c r="B246" s="1" t="s">
        <v>309</v>
      </c>
      <c r="C246" s="28">
        <v>150</v>
      </c>
      <c r="D246" s="29">
        <v>422</v>
      </c>
      <c r="E246" s="29">
        <v>208</v>
      </c>
    </row>
    <row r="247" spans="1:5" ht="12.75" customHeight="1" x14ac:dyDescent="0.25">
      <c r="A247" s="1" t="s">
        <v>244</v>
      </c>
      <c r="B247" s="1" t="s">
        <v>273</v>
      </c>
      <c r="C247" s="28">
        <v>119</v>
      </c>
      <c r="D247" s="29">
        <v>244</v>
      </c>
      <c r="E247" s="29">
        <v>149</v>
      </c>
    </row>
    <row r="248" spans="1:5" ht="12.75" customHeight="1" x14ac:dyDescent="0.25">
      <c r="A248" s="1" t="s">
        <v>130</v>
      </c>
      <c r="B248" s="1" t="s">
        <v>263</v>
      </c>
      <c r="C248" s="28">
        <v>111</v>
      </c>
      <c r="D248" s="29">
        <v>291</v>
      </c>
      <c r="E248" s="29">
        <v>189</v>
      </c>
    </row>
    <row r="249" spans="1:5" ht="12.75" customHeight="1" x14ac:dyDescent="0.25">
      <c r="A249" s="1" t="s">
        <v>256</v>
      </c>
      <c r="B249" s="1" t="s">
        <v>269</v>
      </c>
      <c r="C249" s="28">
        <v>97</v>
      </c>
      <c r="D249" s="29">
        <v>291</v>
      </c>
      <c r="E249" s="29">
        <v>139</v>
      </c>
    </row>
    <row r="250" spans="1:5" ht="12.75" customHeight="1" x14ac:dyDescent="0.25">
      <c r="A250" s="1" t="s">
        <v>242</v>
      </c>
      <c r="B250" s="1" t="s">
        <v>279</v>
      </c>
      <c r="C250" s="28">
        <v>89</v>
      </c>
      <c r="D250" s="29">
        <v>278</v>
      </c>
      <c r="E250" s="29">
        <v>141</v>
      </c>
    </row>
    <row r="251" spans="1:5" ht="12.75" customHeight="1" x14ac:dyDescent="0.25">
      <c r="A251" s="1" t="s">
        <v>241</v>
      </c>
      <c r="B251" s="1" t="s">
        <v>304</v>
      </c>
      <c r="C251" s="28">
        <v>85</v>
      </c>
      <c r="D251" s="29">
        <v>865</v>
      </c>
      <c r="E251" s="29">
        <v>85</v>
      </c>
    </row>
    <row r="252" spans="1:5" ht="12.75" customHeight="1" x14ac:dyDescent="0.25">
      <c r="A252" s="1" t="s">
        <v>254</v>
      </c>
      <c r="B252" s="1" t="s">
        <v>358</v>
      </c>
      <c r="C252" s="28">
        <v>80</v>
      </c>
      <c r="D252" s="29">
        <v>1851</v>
      </c>
      <c r="E252" s="29">
        <v>252</v>
      </c>
    </row>
    <row r="253" spans="1:5" ht="12.75" customHeight="1" x14ac:dyDescent="0.25">
      <c r="A253" s="1" t="s">
        <v>255</v>
      </c>
      <c r="B253" s="1" t="s">
        <v>346</v>
      </c>
      <c r="C253" s="28">
        <v>76</v>
      </c>
      <c r="D253" s="29">
        <v>198</v>
      </c>
      <c r="E253" s="29">
        <v>76</v>
      </c>
    </row>
    <row r="254" spans="1:5" ht="12.75" customHeight="1" x14ac:dyDescent="0.25">
      <c r="A254" s="1" t="s">
        <v>223</v>
      </c>
      <c r="B254" s="1" t="s">
        <v>269</v>
      </c>
      <c r="C254" s="28">
        <v>67</v>
      </c>
      <c r="D254" s="29">
        <v>182</v>
      </c>
      <c r="E254" s="29">
        <v>97</v>
      </c>
    </row>
    <row r="255" spans="1:5" ht="12.75" customHeight="1" x14ac:dyDescent="0.25">
      <c r="A255" s="1" t="s">
        <v>252</v>
      </c>
      <c r="B255" s="1" t="s">
        <v>340</v>
      </c>
      <c r="C255" s="28">
        <v>63</v>
      </c>
      <c r="D255" s="29">
        <v>306</v>
      </c>
      <c r="E255" s="29">
        <v>107</v>
      </c>
    </row>
    <row r="256" spans="1:5" ht="12.75" customHeight="1" x14ac:dyDescent="0.25">
      <c r="A256" s="1" t="s">
        <v>259</v>
      </c>
      <c r="B256" s="1" t="s">
        <v>269</v>
      </c>
      <c r="C256" s="28">
        <v>60</v>
      </c>
      <c r="D256" s="29">
        <v>217</v>
      </c>
      <c r="E256" s="29">
        <v>79</v>
      </c>
    </row>
    <row r="257" spans="1:6" ht="12.75" customHeight="1" x14ac:dyDescent="0.25">
      <c r="A257" s="1" t="s">
        <v>243</v>
      </c>
      <c r="B257" s="1" t="s">
        <v>366</v>
      </c>
      <c r="C257" s="28">
        <v>59</v>
      </c>
      <c r="D257" s="29">
        <v>174</v>
      </c>
      <c r="E257" s="29">
        <v>69</v>
      </c>
    </row>
    <row r="258" spans="1:6" ht="12.75" customHeight="1" x14ac:dyDescent="0.25">
      <c r="A258" s="1" t="s">
        <v>246</v>
      </c>
      <c r="B258" s="1" t="s">
        <v>273</v>
      </c>
      <c r="C258" s="28">
        <v>52</v>
      </c>
      <c r="D258" s="29">
        <v>161</v>
      </c>
      <c r="E258" s="29">
        <v>75</v>
      </c>
    </row>
    <row r="259" spans="1:6" ht="12.75" customHeight="1" x14ac:dyDescent="0.25">
      <c r="A259" s="1" t="s">
        <v>257</v>
      </c>
      <c r="B259" s="1" t="s">
        <v>268</v>
      </c>
      <c r="C259" s="28">
        <v>41</v>
      </c>
      <c r="D259" s="29">
        <v>124</v>
      </c>
      <c r="E259" s="29">
        <v>41</v>
      </c>
    </row>
    <row r="260" spans="1:6" ht="12.75" customHeight="1" x14ac:dyDescent="0.25">
      <c r="A260" s="1" t="s">
        <v>191</v>
      </c>
      <c r="B260" s="1" t="s">
        <v>359</v>
      </c>
      <c r="C260" s="28">
        <v>36</v>
      </c>
      <c r="D260" s="29">
        <v>71</v>
      </c>
      <c r="E260" s="29">
        <v>53</v>
      </c>
    </row>
    <row r="261" spans="1:6" ht="12.75" customHeight="1" x14ac:dyDescent="0.25">
      <c r="A261" s="1" t="s">
        <v>393</v>
      </c>
      <c r="B261" s="1" t="s">
        <v>269</v>
      </c>
      <c r="C261" s="28">
        <v>29</v>
      </c>
      <c r="D261" s="29">
        <v>140</v>
      </c>
      <c r="E261" s="29">
        <v>59</v>
      </c>
    </row>
    <row r="262" spans="1:6" ht="12.75" customHeight="1" x14ac:dyDescent="0.25">
      <c r="A262" s="1" t="s">
        <v>249</v>
      </c>
      <c r="B262" s="1" t="s">
        <v>330</v>
      </c>
      <c r="C262" s="28">
        <v>28</v>
      </c>
      <c r="D262" s="29">
        <v>222</v>
      </c>
      <c r="E262" s="29">
        <v>47</v>
      </c>
    </row>
    <row r="263" spans="1:6" ht="12.75" customHeight="1" x14ac:dyDescent="0.25">
      <c r="A263" s="1" t="s">
        <v>253</v>
      </c>
      <c r="B263" s="1" t="s">
        <v>330</v>
      </c>
      <c r="C263" s="28">
        <v>14</v>
      </c>
      <c r="D263" s="29">
        <v>77</v>
      </c>
      <c r="E263" s="29">
        <v>23</v>
      </c>
    </row>
    <row r="264" spans="1:6" ht="12.75" customHeight="1" x14ac:dyDescent="0.25">
      <c r="A264" s="1" t="s">
        <v>258</v>
      </c>
      <c r="B264" s="1" t="s">
        <v>275</v>
      </c>
      <c r="C264" s="28">
        <v>13</v>
      </c>
      <c r="D264" s="29">
        <v>107</v>
      </c>
      <c r="E264" s="29">
        <v>58</v>
      </c>
    </row>
    <row r="265" spans="1:6" ht="12.75" customHeight="1" x14ac:dyDescent="0.25">
      <c r="A265" s="1" t="s">
        <v>251</v>
      </c>
      <c r="B265" s="1" t="s">
        <v>330</v>
      </c>
      <c r="C265" s="28">
        <v>8</v>
      </c>
      <c r="D265" s="29">
        <v>37</v>
      </c>
      <c r="E265" s="29">
        <v>15</v>
      </c>
    </row>
    <row r="266" spans="1:6" ht="12.75" customHeight="1" x14ac:dyDescent="0.25">
      <c r="A266" s="1" t="s">
        <v>260</v>
      </c>
      <c r="B266" s="1" t="s">
        <v>330</v>
      </c>
      <c r="C266" s="28">
        <v>3</v>
      </c>
      <c r="D266" s="29">
        <v>21</v>
      </c>
      <c r="E266" s="29">
        <v>7</v>
      </c>
    </row>
    <row r="267" spans="1:6" ht="12.75" customHeight="1" x14ac:dyDescent="0.25">
      <c r="A267" s="1" t="s">
        <v>261</v>
      </c>
      <c r="B267" s="1" t="s">
        <v>269</v>
      </c>
      <c r="C267" s="28">
        <v>3</v>
      </c>
      <c r="D267" s="29">
        <v>4</v>
      </c>
      <c r="E267" s="29">
        <v>4</v>
      </c>
    </row>
    <row r="268" spans="1:6" ht="12.75" customHeight="1" x14ac:dyDescent="0.25">
      <c r="A268" s="37" t="s">
        <v>224</v>
      </c>
      <c r="B268" s="37" t="s">
        <v>265</v>
      </c>
      <c r="C268" s="6" t="s">
        <v>398</v>
      </c>
      <c r="D268" s="4" t="s">
        <v>398</v>
      </c>
      <c r="E268" s="4" t="s">
        <v>398</v>
      </c>
      <c r="F268" s="38" t="s">
        <v>411</v>
      </c>
    </row>
    <row r="269" spans="1:6" ht="12.75" customHeight="1" x14ac:dyDescent="0.25">
      <c r="A269" s="37" t="s">
        <v>105</v>
      </c>
      <c r="B269" s="37" t="s">
        <v>263</v>
      </c>
      <c r="C269" s="6" t="s">
        <v>398</v>
      </c>
      <c r="D269" s="4" t="s">
        <v>398</v>
      </c>
      <c r="E269" s="4" t="s">
        <v>398</v>
      </c>
      <c r="F269" s="38" t="s">
        <v>411</v>
      </c>
    </row>
    <row r="270" spans="1:6" ht="12.75" customHeight="1" x14ac:dyDescent="0.25">
      <c r="A270" s="1" t="s">
        <v>79</v>
      </c>
      <c r="B270" s="1" t="s">
        <v>313</v>
      </c>
      <c r="C270" s="6" t="s">
        <v>398</v>
      </c>
      <c r="D270" s="4" t="s">
        <v>398</v>
      </c>
      <c r="E270" s="4" t="s">
        <v>398</v>
      </c>
    </row>
    <row r="271" spans="1:6" ht="12.75" customHeight="1" x14ac:dyDescent="0.25">
      <c r="A271" s="1" t="s">
        <v>262</v>
      </c>
      <c r="B271" s="1" t="s">
        <v>367</v>
      </c>
      <c r="C271" s="6" t="s">
        <v>398</v>
      </c>
      <c r="D271" s="4" t="s">
        <v>398</v>
      </c>
      <c r="E271" s="4" t="s">
        <v>398</v>
      </c>
    </row>
    <row r="272" spans="1:6" ht="12.75" customHeight="1" x14ac:dyDescent="0.25">
      <c r="A272" s="1" t="s">
        <v>174</v>
      </c>
      <c r="B272" s="1" t="s">
        <v>350</v>
      </c>
      <c r="C272" s="6" t="s">
        <v>398</v>
      </c>
      <c r="D272" s="4" t="s">
        <v>398</v>
      </c>
      <c r="E272" s="4" t="s">
        <v>398</v>
      </c>
    </row>
    <row r="273" spans="1:5" ht="12.75" customHeight="1" x14ac:dyDescent="0.25">
      <c r="A273" s="1" t="s">
        <v>220</v>
      </c>
      <c r="B273" s="1" t="s">
        <v>350</v>
      </c>
      <c r="C273" s="6" t="s">
        <v>398</v>
      </c>
      <c r="D273" s="4" t="s">
        <v>398</v>
      </c>
      <c r="E273" s="4" t="s">
        <v>398</v>
      </c>
    </row>
    <row r="274" spans="1:5" ht="12.75" customHeight="1" x14ac:dyDescent="0.25">
      <c r="A274" s="1" t="s">
        <v>235</v>
      </c>
      <c r="B274" s="1" t="s">
        <v>366</v>
      </c>
      <c r="C274" s="6" t="s">
        <v>398</v>
      </c>
      <c r="D274" s="4" t="s">
        <v>398</v>
      </c>
      <c r="E274" s="4" t="s">
        <v>398</v>
      </c>
    </row>
    <row r="275" spans="1:5" ht="12.75" customHeight="1" x14ac:dyDescent="0.25">
      <c r="A275" s="1" t="s">
        <v>197</v>
      </c>
      <c r="B275" s="1" t="s">
        <v>361</v>
      </c>
      <c r="C275" s="6" t="s">
        <v>398</v>
      </c>
      <c r="D275" s="4" t="s">
        <v>398</v>
      </c>
      <c r="E275" s="4" t="s">
        <v>398</v>
      </c>
    </row>
    <row r="276" spans="1:5" ht="12.75" customHeight="1" x14ac:dyDescent="0.25">
      <c r="A276" s="1" t="s">
        <v>172</v>
      </c>
      <c r="B276" s="1" t="s">
        <v>316</v>
      </c>
      <c r="C276" s="6" t="s">
        <v>398</v>
      </c>
      <c r="D276" s="4" t="s">
        <v>398</v>
      </c>
      <c r="E276" s="4" t="s">
        <v>398</v>
      </c>
    </row>
    <row r="277" spans="1:5" ht="12.75" customHeight="1" x14ac:dyDescent="0.25">
      <c r="A277" s="1"/>
      <c r="B277" s="1"/>
      <c r="C277" s="4"/>
      <c r="D277" s="4"/>
      <c r="E277" s="4"/>
    </row>
    <row r="278" spans="1:5" ht="12.75" customHeight="1" x14ac:dyDescent="0.25">
      <c r="A278" s="1"/>
      <c r="B278" s="1"/>
      <c r="C278" s="4"/>
      <c r="D278" s="4"/>
      <c r="E278" s="4"/>
    </row>
    <row r="279" spans="1:5" ht="12.75" customHeight="1" x14ac:dyDescent="0.25">
      <c r="A279" s="1"/>
      <c r="B279" s="1"/>
      <c r="C279" s="4"/>
      <c r="D279" s="4"/>
      <c r="E279" s="4"/>
    </row>
    <row r="280" spans="1:5" ht="12.75" customHeight="1" x14ac:dyDescent="0.25">
      <c r="A280" s="1"/>
      <c r="B280" s="1"/>
      <c r="C280" s="4"/>
      <c r="D280" s="4"/>
      <c r="E280" s="4"/>
    </row>
    <row r="281" spans="1:5" ht="12.75" customHeight="1" x14ac:dyDescent="0.25">
      <c r="A281" s="1"/>
      <c r="B281" s="1"/>
      <c r="C281" s="4"/>
      <c r="D281" s="4"/>
      <c r="E281" s="4"/>
    </row>
  </sheetData>
  <sortState ref="A3:E270">
    <sortCondition descending="1" ref="C3:C270"/>
  </sortState>
  <mergeCells count="1">
    <mergeCell ref="C1:E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81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customHeight="1" x14ac:dyDescent="0.25"/>
  <cols>
    <col min="1" max="1" width="26" bestFit="1" customWidth="1"/>
    <col min="2" max="2" width="26" customWidth="1"/>
    <col min="3" max="3" width="10.85546875" bestFit="1" customWidth="1"/>
    <col min="4" max="4" width="11.7109375" bestFit="1" customWidth="1"/>
    <col min="5" max="5" width="8.85546875" bestFit="1" customWidth="1"/>
  </cols>
  <sheetData>
    <row r="1" spans="1:5" ht="15.75" x14ac:dyDescent="0.25">
      <c r="A1" s="8" t="s">
        <v>402</v>
      </c>
      <c r="B1" s="8"/>
      <c r="C1" s="52" t="s">
        <v>371</v>
      </c>
      <c r="D1" s="52"/>
      <c r="E1" s="52"/>
    </row>
    <row r="2" spans="1:5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</row>
    <row r="3" spans="1:5" ht="12.75" customHeight="1" x14ac:dyDescent="0.25">
      <c r="A3" s="1" t="s">
        <v>2</v>
      </c>
      <c r="B3" s="1" t="s">
        <v>263</v>
      </c>
      <c r="C3" s="31">
        <v>646522</v>
      </c>
      <c r="D3" s="32">
        <v>19821143</v>
      </c>
      <c r="E3" s="32">
        <v>5319781</v>
      </c>
    </row>
    <row r="4" spans="1:5" ht="12.75" customHeight="1" x14ac:dyDescent="0.25">
      <c r="A4" s="1" t="s">
        <v>5</v>
      </c>
      <c r="B4" s="1" t="s">
        <v>265</v>
      </c>
      <c r="C4" s="28">
        <v>547782</v>
      </c>
      <c r="D4" s="29">
        <v>9324793</v>
      </c>
      <c r="E4" s="29">
        <v>3153226</v>
      </c>
    </row>
    <row r="5" spans="1:5" ht="12.75" customHeight="1" x14ac:dyDescent="0.25">
      <c r="A5" s="1" t="s">
        <v>4</v>
      </c>
      <c r="B5" s="1" t="s">
        <v>263</v>
      </c>
      <c r="C5" s="28">
        <v>488949</v>
      </c>
      <c r="D5" s="29">
        <v>2575629</v>
      </c>
      <c r="E5" s="29">
        <v>1302806</v>
      </c>
    </row>
    <row r="6" spans="1:5" ht="12.75" customHeight="1" x14ac:dyDescent="0.25">
      <c r="A6" s="1" t="s">
        <v>0</v>
      </c>
      <c r="B6" s="1" t="s">
        <v>266</v>
      </c>
      <c r="C6" s="28">
        <v>417702</v>
      </c>
      <c r="D6" s="29">
        <v>3763790</v>
      </c>
      <c r="E6" s="29">
        <v>1258296</v>
      </c>
    </row>
    <row r="7" spans="1:5" ht="12.75" customHeight="1" x14ac:dyDescent="0.25">
      <c r="A7" s="1" t="s">
        <v>3</v>
      </c>
      <c r="B7" s="1" t="s">
        <v>267</v>
      </c>
      <c r="C7" s="28">
        <v>334023</v>
      </c>
      <c r="D7" s="29">
        <v>2733784</v>
      </c>
      <c r="E7" s="29">
        <v>1158681</v>
      </c>
    </row>
    <row r="8" spans="1:5" ht="12.75" customHeight="1" x14ac:dyDescent="0.25">
      <c r="A8" s="1" t="s">
        <v>6</v>
      </c>
      <c r="B8" s="1" t="s">
        <v>268</v>
      </c>
      <c r="C8" s="28">
        <v>271387</v>
      </c>
      <c r="D8" s="29">
        <v>5061294</v>
      </c>
      <c r="E8" s="29">
        <v>799493</v>
      </c>
    </row>
    <row r="9" spans="1:5" ht="12.75" customHeight="1" x14ac:dyDescent="0.25">
      <c r="A9" s="1" t="s">
        <v>10</v>
      </c>
      <c r="B9" s="1" t="s">
        <v>263</v>
      </c>
      <c r="C9" s="28">
        <v>268075</v>
      </c>
      <c r="D9" s="29">
        <v>1978863</v>
      </c>
      <c r="E9" s="29">
        <v>864131</v>
      </c>
    </row>
    <row r="10" spans="1:5" ht="12.75" customHeight="1" x14ac:dyDescent="0.25">
      <c r="A10" s="1" t="s">
        <v>7</v>
      </c>
      <c r="B10" s="1" t="s">
        <v>270</v>
      </c>
      <c r="C10" s="28">
        <v>194093</v>
      </c>
      <c r="D10" s="29">
        <v>1177470</v>
      </c>
      <c r="E10" s="29">
        <v>810348</v>
      </c>
    </row>
    <row r="11" spans="1:5" ht="12.75" customHeight="1" x14ac:dyDescent="0.25">
      <c r="A11" s="1" t="s">
        <v>1</v>
      </c>
      <c r="B11" s="1" t="s">
        <v>264</v>
      </c>
      <c r="C11" s="28">
        <v>192229</v>
      </c>
      <c r="D11" s="29">
        <v>1161114</v>
      </c>
      <c r="E11" s="29">
        <v>428750</v>
      </c>
    </row>
    <row r="12" spans="1:5" ht="12.75" customHeight="1" x14ac:dyDescent="0.25">
      <c r="A12" s="1" t="s">
        <v>11</v>
      </c>
      <c r="B12" s="1" t="s">
        <v>265</v>
      </c>
      <c r="C12" s="28">
        <v>177443</v>
      </c>
      <c r="D12" s="29">
        <v>501484</v>
      </c>
      <c r="E12" s="29">
        <v>299184</v>
      </c>
    </row>
    <row r="13" spans="1:5" ht="12.75" customHeight="1" x14ac:dyDescent="0.25">
      <c r="A13" s="1" t="s">
        <v>22</v>
      </c>
      <c r="B13" s="1" t="s">
        <v>285</v>
      </c>
      <c r="C13" s="28">
        <v>166783</v>
      </c>
      <c r="D13" s="29">
        <v>581777</v>
      </c>
      <c r="E13" s="29">
        <v>346085</v>
      </c>
    </row>
    <row r="14" spans="1:5" ht="12.75" customHeight="1" x14ac:dyDescent="0.25">
      <c r="A14" s="1" t="s">
        <v>28</v>
      </c>
      <c r="B14" s="1" t="s">
        <v>289</v>
      </c>
      <c r="C14" s="28">
        <v>155180</v>
      </c>
      <c r="D14" s="29">
        <v>441182</v>
      </c>
      <c r="E14" s="29">
        <v>289262</v>
      </c>
    </row>
    <row r="15" spans="1:5" ht="12.75" customHeight="1" x14ac:dyDescent="0.25">
      <c r="A15" s="1" t="s">
        <v>39</v>
      </c>
      <c r="B15" s="1" t="s">
        <v>269</v>
      </c>
      <c r="C15" s="28">
        <v>108453</v>
      </c>
      <c r="D15" s="29">
        <v>649763</v>
      </c>
      <c r="E15" s="29">
        <v>273032</v>
      </c>
    </row>
    <row r="16" spans="1:5" ht="12.75" customHeight="1" x14ac:dyDescent="0.25">
      <c r="A16" s="1" t="s">
        <v>17</v>
      </c>
      <c r="B16" s="1" t="s">
        <v>282</v>
      </c>
      <c r="C16" s="28">
        <v>106685</v>
      </c>
      <c r="D16" s="29">
        <v>2423860</v>
      </c>
      <c r="E16" s="29">
        <v>323091</v>
      </c>
    </row>
    <row r="17" spans="1:5" ht="12.75" customHeight="1" x14ac:dyDescent="0.25">
      <c r="A17" s="1" t="s">
        <v>15</v>
      </c>
      <c r="B17" s="1" t="s">
        <v>275</v>
      </c>
      <c r="C17" s="28">
        <v>104277</v>
      </c>
      <c r="D17" s="29">
        <v>1471819</v>
      </c>
      <c r="E17" s="29">
        <v>269020</v>
      </c>
    </row>
    <row r="18" spans="1:5" ht="12.75" customHeight="1" x14ac:dyDescent="0.25">
      <c r="A18" s="1" t="s">
        <v>16</v>
      </c>
      <c r="B18" s="1" t="s">
        <v>263</v>
      </c>
      <c r="C18" s="28">
        <v>98244</v>
      </c>
      <c r="D18" s="29">
        <v>417916</v>
      </c>
      <c r="E18" s="29">
        <v>282324</v>
      </c>
    </row>
    <row r="19" spans="1:5" ht="12.75" customHeight="1" x14ac:dyDescent="0.25">
      <c r="A19" s="1" t="s">
        <v>18</v>
      </c>
      <c r="B19" s="1" t="s">
        <v>283</v>
      </c>
      <c r="C19" s="28">
        <v>90371</v>
      </c>
      <c r="D19" s="29">
        <v>412553</v>
      </c>
      <c r="E19" s="29">
        <v>175064</v>
      </c>
    </row>
    <row r="20" spans="1:5" ht="12.75" customHeight="1" x14ac:dyDescent="0.25">
      <c r="A20" s="1" t="s">
        <v>20</v>
      </c>
      <c r="B20" s="1" t="s">
        <v>265</v>
      </c>
      <c r="C20" s="28">
        <v>87989</v>
      </c>
      <c r="D20" s="29">
        <v>253123</v>
      </c>
      <c r="E20" s="29">
        <v>160673</v>
      </c>
    </row>
    <row r="21" spans="1:5" ht="12.75" customHeight="1" x14ac:dyDescent="0.25">
      <c r="A21" s="1" t="s">
        <v>55</v>
      </c>
      <c r="B21" s="1" t="s">
        <v>272</v>
      </c>
      <c r="C21" s="28">
        <v>85694</v>
      </c>
      <c r="D21" s="29">
        <v>1292643</v>
      </c>
      <c r="E21" s="29">
        <v>166995</v>
      </c>
    </row>
    <row r="22" spans="1:5" ht="12.75" customHeight="1" x14ac:dyDescent="0.25">
      <c r="A22" s="1" t="s">
        <v>45</v>
      </c>
      <c r="B22" s="1" t="s">
        <v>45</v>
      </c>
      <c r="C22" s="28">
        <v>82628</v>
      </c>
      <c r="D22" s="29">
        <v>1026782</v>
      </c>
      <c r="E22" s="29">
        <v>589435</v>
      </c>
    </row>
    <row r="23" spans="1:5" ht="12.75" customHeight="1" x14ac:dyDescent="0.25">
      <c r="A23" s="1" t="s">
        <v>9</v>
      </c>
      <c r="B23" s="1" t="s">
        <v>274</v>
      </c>
      <c r="C23" s="28">
        <v>77866</v>
      </c>
      <c r="D23" s="29">
        <v>335952</v>
      </c>
      <c r="E23" s="29">
        <v>147047</v>
      </c>
    </row>
    <row r="24" spans="1:5" ht="12.75" customHeight="1" x14ac:dyDescent="0.25">
      <c r="A24" s="1" t="s">
        <v>14</v>
      </c>
      <c r="B24" s="1" t="s">
        <v>264</v>
      </c>
      <c r="C24" s="28">
        <v>67138</v>
      </c>
      <c r="D24" s="29">
        <v>289358</v>
      </c>
      <c r="E24" s="29">
        <v>127245</v>
      </c>
    </row>
    <row r="25" spans="1:5" ht="12.75" customHeight="1" x14ac:dyDescent="0.25">
      <c r="A25" s="1" t="s">
        <v>19</v>
      </c>
      <c r="B25" s="1" t="s">
        <v>273</v>
      </c>
      <c r="C25" s="28">
        <v>66430</v>
      </c>
      <c r="D25" s="29">
        <v>365595</v>
      </c>
      <c r="E25" s="29">
        <v>178139</v>
      </c>
    </row>
    <row r="26" spans="1:5" ht="12.75" customHeight="1" x14ac:dyDescent="0.25">
      <c r="A26" s="1" t="s">
        <v>21</v>
      </c>
      <c r="B26" s="1" t="s">
        <v>284</v>
      </c>
      <c r="C26" s="28">
        <v>65926</v>
      </c>
      <c r="D26" s="29">
        <v>1624166</v>
      </c>
      <c r="E26" s="29">
        <v>131870</v>
      </c>
    </row>
    <row r="27" spans="1:5" ht="12.75" customHeight="1" x14ac:dyDescent="0.25">
      <c r="A27" s="1" t="s">
        <v>29</v>
      </c>
      <c r="B27" s="1" t="s">
        <v>290</v>
      </c>
      <c r="C27" s="28">
        <v>62478</v>
      </c>
      <c r="D27" s="29">
        <v>179448</v>
      </c>
      <c r="E27" s="29">
        <v>123203</v>
      </c>
    </row>
    <row r="28" spans="1:5" ht="12.75" customHeight="1" x14ac:dyDescent="0.25">
      <c r="A28" s="1" t="s">
        <v>93</v>
      </c>
      <c r="B28" s="1" t="s">
        <v>319</v>
      </c>
      <c r="C28" s="28">
        <v>59638</v>
      </c>
      <c r="D28" s="29">
        <v>123092</v>
      </c>
      <c r="E28" s="29">
        <v>96128</v>
      </c>
    </row>
    <row r="29" spans="1:5" ht="12.75" customHeight="1" x14ac:dyDescent="0.25">
      <c r="A29" s="1" t="s">
        <v>56</v>
      </c>
      <c r="B29" s="1" t="s">
        <v>265</v>
      </c>
      <c r="C29" s="28">
        <v>59431</v>
      </c>
      <c r="D29" s="29">
        <v>268768</v>
      </c>
      <c r="E29" s="29">
        <v>148984</v>
      </c>
    </row>
    <row r="30" spans="1:5" ht="12.75" customHeight="1" x14ac:dyDescent="0.25">
      <c r="A30" s="1" t="s">
        <v>23</v>
      </c>
      <c r="B30" s="1" t="s">
        <v>304</v>
      </c>
      <c r="C30" s="28">
        <v>59046</v>
      </c>
      <c r="D30" s="29">
        <v>436696</v>
      </c>
      <c r="E30" s="29">
        <v>149043</v>
      </c>
    </row>
    <row r="31" spans="1:5" ht="12.75" customHeight="1" x14ac:dyDescent="0.25">
      <c r="A31" s="1" t="s">
        <v>25</v>
      </c>
      <c r="B31" s="1" t="s">
        <v>265</v>
      </c>
      <c r="C31" s="28">
        <v>58398</v>
      </c>
      <c r="D31" s="29">
        <v>151298</v>
      </c>
      <c r="E31" s="29">
        <v>101417</v>
      </c>
    </row>
    <row r="32" spans="1:5" ht="12.75" customHeight="1" x14ac:dyDescent="0.25">
      <c r="A32" s="1" t="s">
        <v>75</v>
      </c>
      <c r="B32" s="1" t="s">
        <v>269</v>
      </c>
      <c r="C32" s="28">
        <v>57530</v>
      </c>
      <c r="D32" s="29">
        <v>678348</v>
      </c>
      <c r="E32" s="29">
        <v>180194</v>
      </c>
    </row>
    <row r="33" spans="1:5" ht="12.75" customHeight="1" x14ac:dyDescent="0.25">
      <c r="A33" s="1" t="s">
        <v>13</v>
      </c>
      <c r="B33" s="1" t="s">
        <v>280</v>
      </c>
      <c r="C33" s="28">
        <v>50290</v>
      </c>
      <c r="D33" s="29">
        <v>104034</v>
      </c>
      <c r="E33" s="29">
        <v>79067</v>
      </c>
    </row>
    <row r="34" spans="1:5" ht="12.75" customHeight="1" x14ac:dyDescent="0.25">
      <c r="A34" s="1" t="s">
        <v>158</v>
      </c>
      <c r="B34" s="1" t="s">
        <v>343</v>
      </c>
      <c r="C34" s="28">
        <v>49842</v>
      </c>
      <c r="D34" s="29">
        <v>182598</v>
      </c>
      <c r="E34" s="29">
        <v>97462</v>
      </c>
    </row>
    <row r="35" spans="1:5" ht="12.75" customHeight="1" x14ac:dyDescent="0.25">
      <c r="A35" s="1" t="s">
        <v>27</v>
      </c>
      <c r="B35" s="1" t="s">
        <v>287</v>
      </c>
      <c r="C35" s="28">
        <v>46520</v>
      </c>
      <c r="D35" s="29">
        <v>302885</v>
      </c>
      <c r="E35" s="29">
        <v>86370</v>
      </c>
    </row>
    <row r="36" spans="1:5" ht="12.75" customHeight="1" x14ac:dyDescent="0.25">
      <c r="A36" s="1" t="s">
        <v>26</v>
      </c>
      <c r="B36" s="1" t="s">
        <v>268</v>
      </c>
      <c r="C36" s="28">
        <v>46177</v>
      </c>
      <c r="D36" s="29">
        <v>766533</v>
      </c>
      <c r="E36" s="29">
        <v>105696</v>
      </c>
    </row>
    <row r="37" spans="1:5" ht="12.75" customHeight="1" x14ac:dyDescent="0.25">
      <c r="A37" s="1" t="s">
        <v>57</v>
      </c>
      <c r="B37" s="1" t="s">
        <v>304</v>
      </c>
      <c r="C37" s="28">
        <v>42799</v>
      </c>
      <c r="D37" s="29">
        <v>502012</v>
      </c>
      <c r="E37" s="29">
        <v>166089</v>
      </c>
    </row>
    <row r="38" spans="1:5" ht="12.75" customHeight="1" x14ac:dyDescent="0.25">
      <c r="A38" s="1" t="s">
        <v>30</v>
      </c>
      <c r="B38" s="1" t="s">
        <v>263</v>
      </c>
      <c r="C38" s="28">
        <v>42697</v>
      </c>
      <c r="D38" s="29">
        <v>129896</v>
      </c>
      <c r="E38" s="29">
        <v>76939</v>
      </c>
    </row>
    <row r="39" spans="1:5" ht="12.75" customHeight="1" x14ac:dyDescent="0.25">
      <c r="A39" s="1" t="s">
        <v>34</v>
      </c>
      <c r="B39" s="1" t="s">
        <v>277</v>
      </c>
      <c r="C39" s="28">
        <v>42461</v>
      </c>
      <c r="D39" s="29">
        <v>296948</v>
      </c>
      <c r="E39" s="29">
        <v>115699</v>
      </c>
    </row>
    <row r="40" spans="1:5" ht="12.75" customHeight="1" x14ac:dyDescent="0.25">
      <c r="A40" s="1" t="s">
        <v>37</v>
      </c>
      <c r="B40" s="1" t="s">
        <v>288</v>
      </c>
      <c r="C40" s="28">
        <v>40476</v>
      </c>
      <c r="D40" s="29">
        <v>684195</v>
      </c>
      <c r="E40" s="29">
        <v>156921</v>
      </c>
    </row>
    <row r="41" spans="1:5" ht="12.75" customHeight="1" x14ac:dyDescent="0.25">
      <c r="A41" s="1" t="s">
        <v>24</v>
      </c>
      <c r="B41" s="1" t="s">
        <v>276</v>
      </c>
      <c r="C41" s="28">
        <v>39496</v>
      </c>
      <c r="D41" s="29">
        <v>382561</v>
      </c>
      <c r="E41" s="29">
        <v>78129</v>
      </c>
    </row>
    <row r="42" spans="1:5" ht="12.75" customHeight="1" x14ac:dyDescent="0.25">
      <c r="A42" s="1" t="s">
        <v>70</v>
      </c>
      <c r="B42" s="1" t="s">
        <v>309</v>
      </c>
      <c r="C42" s="28">
        <v>36526</v>
      </c>
      <c r="D42" s="29">
        <v>237985</v>
      </c>
      <c r="E42" s="29">
        <v>93201</v>
      </c>
    </row>
    <row r="43" spans="1:5" ht="12.75" customHeight="1" x14ac:dyDescent="0.25">
      <c r="A43" s="1" t="s">
        <v>62</v>
      </c>
      <c r="B43" s="1" t="s">
        <v>272</v>
      </c>
      <c r="C43" s="28">
        <v>36369</v>
      </c>
      <c r="D43" s="29">
        <v>505079</v>
      </c>
      <c r="E43" s="29">
        <v>81714</v>
      </c>
    </row>
    <row r="44" spans="1:5" ht="12.75" customHeight="1" x14ac:dyDescent="0.25">
      <c r="A44" s="1" t="s">
        <v>58</v>
      </c>
      <c r="B44" s="1" t="s">
        <v>275</v>
      </c>
      <c r="C44" s="28">
        <v>36247</v>
      </c>
      <c r="D44" s="29">
        <v>211821</v>
      </c>
      <c r="E44" s="29">
        <v>87125</v>
      </c>
    </row>
    <row r="45" spans="1:5" ht="12.75" customHeight="1" x14ac:dyDescent="0.25">
      <c r="A45" s="1" t="s">
        <v>38</v>
      </c>
      <c r="B45" s="1" t="s">
        <v>297</v>
      </c>
      <c r="C45" s="28">
        <v>35660</v>
      </c>
      <c r="D45" s="29">
        <v>120528</v>
      </c>
      <c r="E45" s="29">
        <v>67158</v>
      </c>
    </row>
    <row r="46" spans="1:5" ht="12.75" customHeight="1" x14ac:dyDescent="0.25">
      <c r="A46" s="1" t="s">
        <v>46</v>
      </c>
      <c r="B46" s="1" t="s">
        <v>272</v>
      </c>
      <c r="C46" s="28">
        <v>34543</v>
      </c>
      <c r="D46" s="29">
        <v>103778</v>
      </c>
      <c r="E46" s="29">
        <v>56955</v>
      </c>
    </row>
    <row r="47" spans="1:5" ht="12.75" customHeight="1" x14ac:dyDescent="0.25">
      <c r="A47" s="1" t="s">
        <v>61</v>
      </c>
      <c r="B47" s="1" t="s">
        <v>305</v>
      </c>
      <c r="C47" s="28">
        <v>34334</v>
      </c>
      <c r="D47" s="29">
        <v>147715</v>
      </c>
      <c r="E47" s="29">
        <v>66501</v>
      </c>
    </row>
    <row r="48" spans="1:5" ht="12.75" customHeight="1" x14ac:dyDescent="0.25">
      <c r="A48" s="1" t="s">
        <v>69</v>
      </c>
      <c r="B48" s="1" t="s">
        <v>279</v>
      </c>
      <c r="C48" s="28">
        <v>32184</v>
      </c>
      <c r="D48" s="29">
        <v>94136</v>
      </c>
      <c r="E48" s="29">
        <v>57817</v>
      </c>
    </row>
    <row r="49" spans="1:5" ht="12.75" customHeight="1" x14ac:dyDescent="0.25">
      <c r="A49" s="1" t="s">
        <v>86</v>
      </c>
      <c r="B49" s="1" t="s">
        <v>299</v>
      </c>
      <c r="C49" s="28">
        <v>32153</v>
      </c>
      <c r="D49" s="29">
        <v>452965</v>
      </c>
      <c r="E49" s="29">
        <v>169098</v>
      </c>
    </row>
    <row r="50" spans="1:5" ht="12.75" customHeight="1" x14ac:dyDescent="0.25">
      <c r="A50" s="1" t="s">
        <v>67</v>
      </c>
      <c r="B50" s="1" t="s">
        <v>279</v>
      </c>
      <c r="C50" s="28">
        <v>31576</v>
      </c>
      <c r="D50" s="29">
        <v>79967</v>
      </c>
      <c r="E50" s="29">
        <v>48563</v>
      </c>
    </row>
    <row r="51" spans="1:5" ht="12.75" customHeight="1" x14ac:dyDescent="0.25">
      <c r="A51" s="1" t="s">
        <v>82</v>
      </c>
      <c r="B51" s="1" t="s">
        <v>397</v>
      </c>
      <c r="C51" s="28">
        <v>30443</v>
      </c>
      <c r="D51" s="29">
        <v>397690</v>
      </c>
      <c r="E51" s="29">
        <v>102577</v>
      </c>
    </row>
    <row r="52" spans="1:5" ht="12.75" customHeight="1" x14ac:dyDescent="0.25">
      <c r="A52" s="1" t="s">
        <v>80</v>
      </c>
      <c r="B52" s="1" t="s">
        <v>312</v>
      </c>
      <c r="C52" s="28">
        <v>29900</v>
      </c>
      <c r="D52" s="29">
        <v>87194</v>
      </c>
      <c r="E52" s="29">
        <v>57242</v>
      </c>
    </row>
    <row r="53" spans="1:5" ht="12.75" customHeight="1" x14ac:dyDescent="0.25">
      <c r="A53" s="1" t="s">
        <v>73</v>
      </c>
      <c r="B53" s="1" t="s">
        <v>269</v>
      </c>
      <c r="C53" s="28">
        <v>29529</v>
      </c>
      <c r="D53" s="29">
        <v>136381</v>
      </c>
      <c r="E53" s="29">
        <v>49955</v>
      </c>
    </row>
    <row r="54" spans="1:5" ht="12.75" customHeight="1" x14ac:dyDescent="0.25">
      <c r="A54" s="1" t="s">
        <v>47</v>
      </c>
      <c r="B54" s="1" t="s">
        <v>300</v>
      </c>
      <c r="C54" s="28">
        <v>29004</v>
      </c>
      <c r="D54" s="29">
        <v>115288</v>
      </c>
      <c r="E54" s="29">
        <v>46448</v>
      </c>
    </row>
    <row r="55" spans="1:5" ht="12.75" customHeight="1" x14ac:dyDescent="0.25">
      <c r="A55" s="1" t="s">
        <v>36</v>
      </c>
      <c r="B55" s="1" t="s">
        <v>293</v>
      </c>
      <c r="C55" s="28">
        <v>28783</v>
      </c>
      <c r="D55" s="29">
        <v>85189</v>
      </c>
      <c r="E55" s="29">
        <v>53485</v>
      </c>
    </row>
    <row r="56" spans="1:5" ht="12.75" customHeight="1" x14ac:dyDescent="0.25">
      <c r="A56" s="1" t="s">
        <v>41</v>
      </c>
      <c r="B56" s="1" t="s">
        <v>295</v>
      </c>
      <c r="C56" s="28">
        <v>28523</v>
      </c>
      <c r="D56" s="29">
        <v>560963</v>
      </c>
      <c r="E56" s="29">
        <v>217088</v>
      </c>
    </row>
    <row r="57" spans="1:5" ht="12.75" customHeight="1" x14ac:dyDescent="0.25">
      <c r="A57" s="1" t="s">
        <v>97</v>
      </c>
      <c r="B57" s="1" t="s">
        <v>320</v>
      </c>
      <c r="C57" s="28">
        <v>28206</v>
      </c>
      <c r="D57" s="29">
        <v>150699</v>
      </c>
      <c r="E57" s="29">
        <v>73044</v>
      </c>
    </row>
    <row r="58" spans="1:5" ht="12.75" customHeight="1" x14ac:dyDescent="0.25">
      <c r="A58" s="1" t="s">
        <v>125</v>
      </c>
      <c r="B58" s="1" t="s">
        <v>333</v>
      </c>
      <c r="C58" s="28">
        <v>28081</v>
      </c>
      <c r="D58" s="29">
        <v>162158</v>
      </c>
      <c r="E58" s="29">
        <v>55052</v>
      </c>
    </row>
    <row r="59" spans="1:5" ht="12.75" customHeight="1" x14ac:dyDescent="0.25">
      <c r="A59" s="1" t="s">
        <v>74</v>
      </c>
      <c r="B59" s="1" t="s">
        <v>269</v>
      </c>
      <c r="C59" s="28">
        <v>27846</v>
      </c>
      <c r="D59" s="29">
        <v>173367</v>
      </c>
      <c r="E59" s="29">
        <v>61541</v>
      </c>
    </row>
    <row r="60" spans="1:5" ht="12.75" customHeight="1" x14ac:dyDescent="0.25">
      <c r="A60" s="1" t="s">
        <v>51</v>
      </c>
      <c r="B60" s="1" t="s">
        <v>296</v>
      </c>
      <c r="C60" s="28">
        <v>27747</v>
      </c>
      <c r="D60" s="29">
        <v>237232</v>
      </c>
      <c r="E60" s="29">
        <v>41097</v>
      </c>
    </row>
    <row r="61" spans="1:5" ht="12.75" customHeight="1" x14ac:dyDescent="0.25">
      <c r="A61" s="1" t="s">
        <v>113</v>
      </c>
      <c r="B61" s="1" t="s">
        <v>281</v>
      </c>
      <c r="C61" s="28">
        <v>27707</v>
      </c>
      <c r="D61" s="29">
        <v>55946</v>
      </c>
      <c r="E61" s="29">
        <v>40975</v>
      </c>
    </row>
    <row r="62" spans="1:5" ht="12.75" customHeight="1" x14ac:dyDescent="0.25">
      <c r="A62" s="1" t="s">
        <v>60</v>
      </c>
      <c r="B62" s="1" t="s">
        <v>265</v>
      </c>
      <c r="C62" s="28">
        <v>26791</v>
      </c>
      <c r="D62" s="29">
        <v>96690</v>
      </c>
      <c r="E62" s="29">
        <v>42034</v>
      </c>
    </row>
    <row r="63" spans="1:5" ht="12.75" customHeight="1" x14ac:dyDescent="0.25">
      <c r="A63" s="1" t="s">
        <v>89</v>
      </c>
      <c r="B63" s="1" t="s">
        <v>317</v>
      </c>
      <c r="C63" s="28">
        <v>26535</v>
      </c>
      <c r="D63" s="29">
        <v>64470</v>
      </c>
      <c r="E63" s="29">
        <v>49539</v>
      </c>
    </row>
    <row r="64" spans="1:5" ht="12.75" customHeight="1" x14ac:dyDescent="0.25">
      <c r="A64" s="1" t="s">
        <v>104</v>
      </c>
      <c r="B64" s="1" t="s">
        <v>279</v>
      </c>
      <c r="C64" s="28">
        <v>25031</v>
      </c>
      <c r="D64" s="29">
        <v>144880</v>
      </c>
      <c r="E64" s="29">
        <v>44488</v>
      </c>
    </row>
    <row r="65" spans="1:5" ht="12.75" customHeight="1" x14ac:dyDescent="0.25">
      <c r="A65" s="1" t="s">
        <v>65</v>
      </c>
      <c r="B65" s="1" t="s">
        <v>281</v>
      </c>
      <c r="C65" s="28">
        <v>23271</v>
      </c>
      <c r="D65" s="29">
        <v>67970</v>
      </c>
      <c r="E65" s="29">
        <v>45983</v>
      </c>
    </row>
    <row r="66" spans="1:5" ht="12.75" customHeight="1" x14ac:dyDescent="0.25">
      <c r="A66" s="1" t="s">
        <v>33</v>
      </c>
      <c r="B66" s="1" t="s">
        <v>291</v>
      </c>
      <c r="C66" s="3">
        <v>23179</v>
      </c>
      <c r="D66" s="2">
        <v>167603</v>
      </c>
      <c r="E66" s="2">
        <v>52252</v>
      </c>
    </row>
    <row r="67" spans="1:5" ht="12.75" customHeight="1" x14ac:dyDescent="0.25">
      <c r="A67" s="1" t="s">
        <v>71</v>
      </c>
      <c r="B67" s="1" t="s">
        <v>310</v>
      </c>
      <c r="C67" s="28">
        <v>23048</v>
      </c>
      <c r="D67" s="29">
        <v>58131</v>
      </c>
      <c r="E67" s="29">
        <v>37655</v>
      </c>
    </row>
    <row r="68" spans="1:5" ht="12.75" customHeight="1" x14ac:dyDescent="0.25">
      <c r="A68" s="1" t="s">
        <v>8</v>
      </c>
      <c r="B68" s="1" t="s">
        <v>271</v>
      </c>
      <c r="C68" s="28">
        <v>22734</v>
      </c>
      <c r="D68" s="29">
        <v>381437</v>
      </c>
      <c r="E68" s="29">
        <v>46299</v>
      </c>
    </row>
    <row r="69" spans="1:5" ht="12.75" customHeight="1" x14ac:dyDescent="0.25">
      <c r="A69" s="1" t="s">
        <v>64</v>
      </c>
      <c r="B69" s="1" t="s">
        <v>307</v>
      </c>
      <c r="C69" s="28">
        <v>22201</v>
      </c>
      <c r="D69" s="29">
        <v>86797</v>
      </c>
      <c r="E69" s="29">
        <v>36153</v>
      </c>
    </row>
    <row r="70" spans="1:5" ht="12.75" customHeight="1" x14ac:dyDescent="0.25">
      <c r="A70" s="1" t="s">
        <v>83</v>
      </c>
      <c r="B70" s="1" t="s">
        <v>269</v>
      </c>
      <c r="C70" s="28">
        <v>22066</v>
      </c>
      <c r="D70" s="29">
        <v>82818</v>
      </c>
      <c r="E70" s="29">
        <v>37909</v>
      </c>
    </row>
    <row r="71" spans="1:5" ht="12.75" customHeight="1" x14ac:dyDescent="0.25">
      <c r="A71" s="1" t="s">
        <v>42</v>
      </c>
      <c r="B71" s="1" t="s">
        <v>298</v>
      </c>
      <c r="C71" s="28">
        <v>19901</v>
      </c>
      <c r="D71" s="29">
        <v>58959</v>
      </c>
      <c r="E71" s="29">
        <v>36349</v>
      </c>
    </row>
    <row r="72" spans="1:5" ht="12.75" customHeight="1" x14ac:dyDescent="0.25">
      <c r="A72" s="1" t="s">
        <v>31</v>
      </c>
      <c r="B72" s="1" t="s">
        <v>286</v>
      </c>
      <c r="C72" s="28">
        <v>19801</v>
      </c>
      <c r="D72" s="29">
        <v>63214</v>
      </c>
      <c r="E72" s="29">
        <v>34206</v>
      </c>
    </row>
    <row r="73" spans="1:5" ht="12.75" customHeight="1" x14ac:dyDescent="0.25">
      <c r="A73" s="1" t="s">
        <v>76</v>
      </c>
      <c r="B73" s="1" t="s">
        <v>273</v>
      </c>
      <c r="C73" s="28">
        <v>19747</v>
      </c>
      <c r="D73" s="29">
        <v>60883</v>
      </c>
      <c r="E73" s="29">
        <v>38358</v>
      </c>
    </row>
    <row r="74" spans="1:5" ht="12.75" customHeight="1" x14ac:dyDescent="0.25">
      <c r="A74" s="1" t="s">
        <v>115</v>
      </c>
      <c r="B74" s="1" t="s">
        <v>286</v>
      </c>
      <c r="C74" s="28">
        <v>19576</v>
      </c>
      <c r="D74" s="29">
        <v>176501</v>
      </c>
      <c r="E74" s="29">
        <v>49506</v>
      </c>
    </row>
    <row r="75" spans="1:5" ht="12.75" customHeight="1" x14ac:dyDescent="0.25">
      <c r="A75" s="1" t="s">
        <v>35</v>
      </c>
      <c r="B75" s="1" t="s">
        <v>292</v>
      </c>
      <c r="C75" s="28">
        <v>18518</v>
      </c>
      <c r="D75" s="29">
        <v>123652</v>
      </c>
      <c r="E75" s="29">
        <v>35937</v>
      </c>
    </row>
    <row r="76" spans="1:5" ht="12.75" customHeight="1" x14ac:dyDescent="0.25">
      <c r="A76" s="1" t="s">
        <v>43</v>
      </c>
      <c r="B76" s="1" t="s">
        <v>264</v>
      </c>
      <c r="C76" s="28">
        <v>18508</v>
      </c>
      <c r="D76" s="29">
        <v>101431</v>
      </c>
      <c r="E76" s="29">
        <v>25737</v>
      </c>
    </row>
    <row r="77" spans="1:5" ht="12.75" customHeight="1" x14ac:dyDescent="0.25">
      <c r="A77" s="1" t="s">
        <v>68</v>
      </c>
      <c r="B77" s="1" t="s">
        <v>308</v>
      </c>
      <c r="C77" s="28">
        <v>18352</v>
      </c>
      <c r="D77" s="29">
        <v>41468</v>
      </c>
      <c r="E77" s="29">
        <v>29012</v>
      </c>
    </row>
    <row r="78" spans="1:5" ht="12.75" customHeight="1" x14ac:dyDescent="0.25">
      <c r="A78" s="1" t="s">
        <v>54</v>
      </c>
      <c r="B78" s="1" t="s">
        <v>279</v>
      </c>
      <c r="C78" s="28">
        <v>17847</v>
      </c>
      <c r="D78" s="29">
        <v>38249</v>
      </c>
      <c r="E78" s="29">
        <v>32125</v>
      </c>
    </row>
    <row r="79" spans="1:5" ht="12.75" customHeight="1" x14ac:dyDescent="0.25">
      <c r="A79" s="1" t="s">
        <v>50</v>
      </c>
      <c r="B79" s="1" t="s">
        <v>294</v>
      </c>
      <c r="C79" s="28">
        <v>17712</v>
      </c>
      <c r="D79" s="29">
        <v>105236</v>
      </c>
      <c r="E79" s="29">
        <v>52465</v>
      </c>
    </row>
    <row r="80" spans="1:5" ht="12.75" customHeight="1" x14ac:dyDescent="0.25">
      <c r="A80" s="1" t="s">
        <v>49</v>
      </c>
      <c r="B80" s="1" t="s">
        <v>302</v>
      </c>
      <c r="C80" s="28">
        <v>15873</v>
      </c>
      <c r="D80" s="29">
        <v>211193</v>
      </c>
      <c r="E80" s="29">
        <v>42482</v>
      </c>
    </row>
    <row r="81" spans="1:5" ht="12.75" customHeight="1" x14ac:dyDescent="0.25">
      <c r="A81" s="1" t="s">
        <v>101</v>
      </c>
      <c r="B81" s="1" t="s">
        <v>269</v>
      </c>
      <c r="C81" s="28">
        <v>15811</v>
      </c>
      <c r="D81" s="29">
        <v>64508</v>
      </c>
      <c r="E81" s="29">
        <v>25269</v>
      </c>
    </row>
    <row r="82" spans="1:5" ht="12.75" customHeight="1" x14ac:dyDescent="0.25">
      <c r="A82" s="1" t="s">
        <v>77</v>
      </c>
      <c r="B82" s="1" t="s">
        <v>277</v>
      </c>
      <c r="C82" s="28">
        <v>15677</v>
      </c>
      <c r="D82" s="29">
        <v>254664</v>
      </c>
      <c r="E82" s="29">
        <v>79958</v>
      </c>
    </row>
    <row r="83" spans="1:5" ht="12.75" customHeight="1" x14ac:dyDescent="0.25">
      <c r="A83" s="1" t="s">
        <v>53</v>
      </c>
      <c r="B83" s="1" t="s">
        <v>273</v>
      </c>
      <c r="C83" s="28">
        <v>15669</v>
      </c>
      <c r="D83" s="29">
        <v>84420</v>
      </c>
      <c r="E83" s="29">
        <v>36867</v>
      </c>
    </row>
    <row r="84" spans="1:5" ht="12.75" customHeight="1" x14ac:dyDescent="0.25">
      <c r="A84" s="1" t="s">
        <v>173</v>
      </c>
      <c r="B84" s="1" t="s">
        <v>351</v>
      </c>
      <c r="C84" s="28">
        <v>14134</v>
      </c>
      <c r="D84" s="29">
        <v>74878</v>
      </c>
      <c r="E84" s="29">
        <v>28513</v>
      </c>
    </row>
    <row r="85" spans="1:5" ht="12.75" customHeight="1" x14ac:dyDescent="0.25">
      <c r="A85" s="1" t="s">
        <v>94</v>
      </c>
      <c r="B85" s="1" t="s">
        <v>281</v>
      </c>
      <c r="C85" s="28">
        <v>13812</v>
      </c>
      <c r="D85" s="29">
        <v>42344</v>
      </c>
      <c r="E85" s="29">
        <v>24400</v>
      </c>
    </row>
    <row r="86" spans="1:5" ht="12.75" customHeight="1" x14ac:dyDescent="0.25">
      <c r="A86" s="1" t="s">
        <v>140</v>
      </c>
      <c r="B86" s="1" t="s">
        <v>338</v>
      </c>
      <c r="C86" s="28">
        <v>13601</v>
      </c>
      <c r="D86" s="29">
        <v>52727</v>
      </c>
      <c r="E86" s="29">
        <v>27032</v>
      </c>
    </row>
    <row r="87" spans="1:5" ht="12.75" customHeight="1" x14ac:dyDescent="0.25">
      <c r="A87" s="1" t="s">
        <v>66</v>
      </c>
      <c r="B87" s="1" t="s">
        <v>277</v>
      </c>
      <c r="C87" s="28">
        <v>13319</v>
      </c>
      <c r="D87" s="29">
        <v>74284</v>
      </c>
      <c r="E87" s="29">
        <v>26186</v>
      </c>
    </row>
    <row r="88" spans="1:5" ht="12.75" customHeight="1" x14ac:dyDescent="0.25">
      <c r="A88" s="1" t="s">
        <v>129</v>
      </c>
      <c r="B88" s="1" t="s">
        <v>279</v>
      </c>
      <c r="C88" s="28">
        <v>13158</v>
      </c>
      <c r="D88" s="29">
        <v>37316</v>
      </c>
      <c r="E88" s="29">
        <v>23801</v>
      </c>
    </row>
    <row r="89" spans="1:5" ht="12.75" customHeight="1" x14ac:dyDescent="0.25">
      <c r="A89" s="1" t="s">
        <v>146</v>
      </c>
      <c r="B89" s="1" t="s">
        <v>340</v>
      </c>
      <c r="C89" s="28">
        <v>12829</v>
      </c>
      <c r="D89" s="29">
        <v>72852</v>
      </c>
      <c r="E89" s="29">
        <v>33678</v>
      </c>
    </row>
    <row r="90" spans="1:5" ht="12.75" customHeight="1" x14ac:dyDescent="0.25">
      <c r="A90" s="1" t="s">
        <v>59</v>
      </c>
      <c r="B90" s="1" t="s">
        <v>264</v>
      </c>
      <c r="C90" s="28">
        <v>12652</v>
      </c>
      <c r="D90" s="29">
        <v>34633</v>
      </c>
      <c r="E90" s="29">
        <v>20224</v>
      </c>
    </row>
    <row r="91" spans="1:5" ht="12.75" customHeight="1" x14ac:dyDescent="0.25">
      <c r="A91" s="1" t="s">
        <v>133</v>
      </c>
      <c r="B91" s="1" t="s">
        <v>265</v>
      </c>
      <c r="C91" s="28">
        <v>12650</v>
      </c>
      <c r="D91" s="29">
        <v>37213</v>
      </c>
      <c r="E91" s="29">
        <v>26687</v>
      </c>
    </row>
    <row r="92" spans="1:5" ht="12.75" customHeight="1" x14ac:dyDescent="0.25">
      <c r="A92" s="1" t="s">
        <v>408</v>
      </c>
      <c r="B92" s="1" t="s">
        <v>281</v>
      </c>
      <c r="C92" s="28">
        <v>12266</v>
      </c>
      <c r="D92" s="29">
        <v>27180</v>
      </c>
      <c r="E92" s="29">
        <v>18936</v>
      </c>
    </row>
    <row r="93" spans="1:5" ht="12.75" customHeight="1" x14ac:dyDescent="0.25">
      <c r="A93" s="1" t="s">
        <v>96</v>
      </c>
      <c r="B93" s="1" t="s">
        <v>321</v>
      </c>
      <c r="C93" s="28">
        <v>12165</v>
      </c>
      <c r="D93" s="29">
        <v>103904</v>
      </c>
      <c r="E93" s="29">
        <v>46314</v>
      </c>
    </row>
    <row r="94" spans="1:5" ht="12.75" customHeight="1" x14ac:dyDescent="0.25">
      <c r="A94" s="1" t="s">
        <v>63</v>
      </c>
      <c r="B94" s="1" t="s">
        <v>306</v>
      </c>
      <c r="C94" s="28">
        <v>11990</v>
      </c>
      <c r="D94" s="29">
        <v>48868</v>
      </c>
      <c r="E94" s="29">
        <v>22221</v>
      </c>
    </row>
    <row r="95" spans="1:5" ht="12.75" customHeight="1" x14ac:dyDescent="0.25">
      <c r="A95" s="1" t="s">
        <v>72</v>
      </c>
      <c r="B95" s="1" t="s">
        <v>311</v>
      </c>
      <c r="C95" s="28">
        <v>11883</v>
      </c>
      <c r="D95" s="29">
        <v>109957</v>
      </c>
      <c r="E95" s="29">
        <v>23997</v>
      </c>
    </row>
    <row r="96" spans="1:5" ht="12.75" customHeight="1" x14ac:dyDescent="0.25">
      <c r="A96" s="1" t="s">
        <v>85</v>
      </c>
      <c r="B96" s="1" t="s">
        <v>269</v>
      </c>
      <c r="C96" s="28">
        <v>11505</v>
      </c>
      <c r="D96" s="29">
        <v>43072</v>
      </c>
      <c r="E96" s="29">
        <v>19581</v>
      </c>
    </row>
    <row r="97" spans="1:5" ht="12.75" customHeight="1" x14ac:dyDescent="0.25">
      <c r="A97" s="1" t="s">
        <v>32</v>
      </c>
      <c r="B97" s="1" t="s">
        <v>276</v>
      </c>
      <c r="C97" s="28">
        <v>11441</v>
      </c>
      <c r="D97" s="29">
        <v>142006</v>
      </c>
      <c r="E97" s="29">
        <v>46010</v>
      </c>
    </row>
    <row r="98" spans="1:5" ht="12.75" customHeight="1" x14ac:dyDescent="0.25">
      <c r="A98" s="1" t="s">
        <v>135</v>
      </c>
      <c r="B98" s="1" t="s">
        <v>299</v>
      </c>
      <c r="C98" s="28">
        <v>11027</v>
      </c>
      <c r="D98" s="29">
        <v>25927</v>
      </c>
      <c r="E98" s="29">
        <v>21967</v>
      </c>
    </row>
    <row r="99" spans="1:5" ht="12.75" customHeight="1" x14ac:dyDescent="0.25">
      <c r="A99" s="1" t="s">
        <v>99</v>
      </c>
      <c r="B99" s="1" t="s">
        <v>295</v>
      </c>
      <c r="C99" s="28">
        <v>10318</v>
      </c>
      <c r="D99" s="29">
        <v>32938</v>
      </c>
      <c r="E99" s="29">
        <v>23084</v>
      </c>
    </row>
    <row r="100" spans="1:5" ht="12.75" customHeight="1" x14ac:dyDescent="0.25">
      <c r="A100" s="1" t="s">
        <v>180</v>
      </c>
      <c r="B100" s="1" t="s">
        <v>269</v>
      </c>
      <c r="C100" s="28">
        <v>10264</v>
      </c>
      <c r="D100" s="29">
        <v>39096</v>
      </c>
      <c r="E100" s="29">
        <v>23631</v>
      </c>
    </row>
    <row r="101" spans="1:5" ht="12.75" customHeight="1" x14ac:dyDescent="0.25">
      <c r="A101" s="1" t="s">
        <v>118</v>
      </c>
      <c r="B101" s="1" t="s">
        <v>281</v>
      </c>
      <c r="C101" s="28">
        <v>10206</v>
      </c>
      <c r="D101" s="29">
        <v>45773</v>
      </c>
      <c r="E101" s="29">
        <v>22036</v>
      </c>
    </row>
    <row r="102" spans="1:5" ht="12.75" customHeight="1" x14ac:dyDescent="0.25">
      <c r="A102" s="1" t="s">
        <v>90</v>
      </c>
      <c r="B102" s="1" t="s">
        <v>296</v>
      </c>
      <c r="C102" s="28">
        <v>10146</v>
      </c>
      <c r="D102" s="29">
        <v>30588</v>
      </c>
      <c r="E102" s="29">
        <v>16395</v>
      </c>
    </row>
    <row r="103" spans="1:5" ht="12.75" customHeight="1" x14ac:dyDescent="0.25">
      <c r="A103" s="1" t="s">
        <v>128</v>
      </c>
      <c r="B103" s="1" t="s">
        <v>281</v>
      </c>
      <c r="C103" s="28">
        <v>10056</v>
      </c>
      <c r="D103" s="29">
        <v>24540</v>
      </c>
      <c r="E103" s="29">
        <v>15873</v>
      </c>
    </row>
    <row r="104" spans="1:5" ht="12.75" customHeight="1" x14ac:dyDescent="0.25">
      <c r="A104" s="1" t="s">
        <v>138</v>
      </c>
      <c r="B104" s="1" t="s">
        <v>272</v>
      </c>
      <c r="C104" s="28">
        <v>10053</v>
      </c>
      <c r="D104" s="29">
        <v>78537</v>
      </c>
      <c r="E104" s="29">
        <v>25263</v>
      </c>
    </row>
    <row r="105" spans="1:5" ht="12.75" customHeight="1" x14ac:dyDescent="0.25">
      <c r="A105" s="1" t="s">
        <v>40</v>
      </c>
      <c r="B105" s="1" t="s">
        <v>273</v>
      </c>
      <c r="C105" s="28">
        <v>9939</v>
      </c>
      <c r="D105" s="29">
        <v>17661</v>
      </c>
      <c r="E105" s="29">
        <v>14602</v>
      </c>
    </row>
    <row r="106" spans="1:5" ht="12.75" customHeight="1" x14ac:dyDescent="0.25">
      <c r="A106" s="1" t="s">
        <v>102</v>
      </c>
      <c r="B106" s="1" t="s">
        <v>295</v>
      </c>
      <c r="C106" s="28">
        <v>9812</v>
      </c>
      <c r="D106" s="29">
        <v>41496</v>
      </c>
      <c r="E106" s="29">
        <v>31319</v>
      </c>
    </row>
    <row r="107" spans="1:5" ht="12.75" customHeight="1" x14ac:dyDescent="0.25">
      <c r="A107" s="1" t="s">
        <v>109</v>
      </c>
      <c r="B107" s="1" t="s">
        <v>272</v>
      </c>
      <c r="C107" s="28">
        <v>9526</v>
      </c>
      <c r="D107" s="29">
        <v>21692</v>
      </c>
      <c r="E107" s="29">
        <v>15300</v>
      </c>
    </row>
    <row r="108" spans="1:5" ht="12.75" customHeight="1" x14ac:dyDescent="0.25">
      <c r="A108" s="1" t="s">
        <v>160</v>
      </c>
      <c r="B108" s="1" t="s">
        <v>344</v>
      </c>
      <c r="C108" s="28">
        <v>9386</v>
      </c>
      <c r="D108" s="29">
        <v>62353</v>
      </c>
      <c r="E108" s="29">
        <v>30325</v>
      </c>
    </row>
    <row r="109" spans="1:5" ht="12.75" customHeight="1" x14ac:dyDescent="0.25">
      <c r="A109" s="1" t="s">
        <v>154</v>
      </c>
      <c r="B109" s="1" t="s">
        <v>269</v>
      </c>
      <c r="C109" s="28">
        <v>9296</v>
      </c>
      <c r="D109" s="29">
        <v>27763</v>
      </c>
      <c r="E109" s="29">
        <v>14841</v>
      </c>
    </row>
    <row r="110" spans="1:5" ht="12.75" customHeight="1" x14ac:dyDescent="0.25">
      <c r="A110" s="1" t="s">
        <v>159</v>
      </c>
      <c r="B110" s="1" t="s">
        <v>272</v>
      </c>
      <c r="C110" s="28">
        <v>9273</v>
      </c>
      <c r="D110" s="29">
        <v>266103</v>
      </c>
      <c r="E110" s="29">
        <v>18265</v>
      </c>
    </row>
    <row r="111" spans="1:5" ht="12.75" customHeight="1" x14ac:dyDescent="0.25">
      <c r="A111" s="1" t="s">
        <v>81</v>
      </c>
      <c r="B111" s="1" t="s">
        <v>277</v>
      </c>
      <c r="C111" s="28">
        <v>9116</v>
      </c>
      <c r="D111" s="29">
        <v>26747</v>
      </c>
      <c r="E111" s="29">
        <v>14158</v>
      </c>
    </row>
    <row r="112" spans="1:5" ht="12.75" customHeight="1" x14ac:dyDescent="0.25">
      <c r="A112" s="1" t="s">
        <v>92</v>
      </c>
      <c r="B112" s="1" t="s">
        <v>294</v>
      </c>
      <c r="C112" s="28">
        <v>8992</v>
      </c>
      <c r="D112" s="29">
        <v>68842</v>
      </c>
      <c r="E112" s="29">
        <v>29203</v>
      </c>
    </row>
    <row r="113" spans="1:5" ht="12.75" customHeight="1" x14ac:dyDescent="0.25">
      <c r="A113" s="1" t="s">
        <v>119</v>
      </c>
      <c r="B113" s="1" t="s">
        <v>272</v>
      </c>
      <c r="C113" s="28">
        <v>8864</v>
      </c>
      <c r="D113" s="29">
        <v>27694</v>
      </c>
      <c r="E113" s="29">
        <v>14380</v>
      </c>
    </row>
    <row r="114" spans="1:5" ht="12.75" customHeight="1" x14ac:dyDescent="0.25">
      <c r="A114" s="1" t="s">
        <v>120</v>
      </c>
      <c r="B114" s="1" t="s">
        <v>272</v>
      </c>
      <c r="C114" s="28">
        <v>8763</v>
      </c>
      <c r="D114" s="29">
        <v>28155</v>
      </c>
      <c r="E114" s="29">
        <v>13496</v>
      </c>
    </row>
    <row r="115" spans="1:5" ht="12.75" customHeight="1" x14ac:dyDescent="0.25">
      <c r="A115" s="1" t="s">
        <v>139</v>
      </c>
      <c r="B115" s="1" t="s">
        <v>337</v>
      </c>
      <c r="C115" s="28">
        <v>8650</v>
      </c>
      <c r="D115" s="29">
        <v>74526</v>
      </c>
      <c r="E115" s="29">
        <v>19270</v>
      </c>
    </row>
    <row r="116" spans="1:5" ht="12.75" customHeight="1" x14ac:dyDescent="0.25">
      <c r="A116" s="1" t="s">
        <v>88</v>
      </c>
      <c r="B116" s="1" t="s">
        <v>315</v>
      </c>
      <c r="C116" s="28">
        <v>8350</v>
      </c>
      <c r="D116" s="29">
        <v>37583</v>
      </c>
      <c r="E116" s="29">
        <v>16213</v>
      </c>
    </row>
    <row r="117" spans="1:5" ht="12.75" customHeight="1" x14ac:dyDescent="0.25">
      <c r="A117" s="1" t="s">
        <v>111</v>
      </c>
      <c r="B117" s="1" t="s">
        <v>269</v>
      </c>
      <c r="C117" s="28">
        <v>8162</v>
      </c>
      <c r="D117" s="29">
        <v>20091</v>
      </c>
      <c r="E117" s="29">
        <v>12860</v>
      </c>
    </row>
    <row r="118" spans="1:5" ht="12.75" customHeight="1" x14ac:dyDescent="0.25">
      <c r="A118" s="1" t="s">
        <v>84</v>
      </c>
      <c r="B118" s="1" t="s">
        <v>299</v>
      </c>
      <c r="C118" s="28">
        <v>8001</v>
      </c>
      <c r="D118" s="29">
        <v>27164</v>
      </c>
      <c r="E118" s="29">
        <v>13192</v>
      </c>
    </row>
    <row r="119" spans="1:5" ht="12.75" customHeight="1" x14ac:dyDescent="0.25">
      <c r="A119" s="1" t="s">
        <v>95</v>
      </c>
      <c r="B119" s="1" t="s">
        <v>295</v>
      </c>
      <c r="C119" s="28">
        <v>7793</v>
      </c>
      <c r="D119" s="29">
        <v>16974</v>
      </c>
      <c r="E119" s="29">
        <v>12445</v>
      </c>
    </row>
    <row r="120" spans="1:5" ht="12.75" customHeight="1" x14ac:dyDescent="0.25">
      <c r="A120" s="1" t="s">
        <v>117</v>
      </c>
      <c r="B120" s="1" t="s">
        <v>269</v>
      </c>
      <c r="C120" s="28">
        <v>7570</v>
      </c>
      <c r="D120" s="29">
        <v>50967</v>
      </c>
      <c r="E120" s="29">
        <v>22316</v>
      </c>
    </row>
    <row r="121" spans="1:5" ht="12.75" customHeight="1" x14ac:dyDescent="0.25">
      <c r="A121" s="1" t="s">
        <v>150</v>
      </c>
      <c r="B121" s="1" t="s">
        <v>269</v>
      </c>
      <c r="C121" s="28">
        <v>7526</v>
      </c>
      <c r="D121" s="29">
        <v>57439</v>
      </c>
      <c r="E121" s="29">
        <v>13965</v>
      </c>
    </row>
    <row r="122" spans="1:5" ht="12.75" customHeight="1" x14ac:dyDescent="0.25">
      <c r="A122" s="1" t="s">
        <v>112</v>
      </c>
      <c r="B122" s="1" t="s">
        <v>329</v>
      </c>
      <c r="C122" s="28">
        <v>7434</v>
      </c>
      <c r="D122" s="29">
        <v>160126</v>
      </c>
      <c r="E122" s="29">
        <v>13000</v>
      </c>
    </row>
    <row r="123" spans="1:5" ht="12.75" customHeight="1" x14ac:dyDescent="0.25">
      <c r="A123" s="1" t="s">
        <v>12</v>
      </c>
      <c r="B123" s="1" t="s">
        <v>278</v>
      </c>
      <c r="C123" s="28">
        <v>7317</v>
      </c>
      <c r="D123" s="29">
        <v>31347</v>
      </c>
      <c r="E123" s="29">
        <v>13131</v>
      </c>
    </row>
    <row r="124" spans="1:5" ht="12.75" customHeight="1" x14ac:dyDescent="0.25">
      <c r="A124" s="1" t="s">
        <v>103</v>
      </c>
      <c r="B124" s="1" t="s">
        <v>269</v>
      </c>
      <c r="C124" s="28">
        <v>7083</v>
      </c>
      <c r="D124" s="29">
        <v>37088</v>
      </c>
      <c r="E124" s="29">
        <v>15480</v>
      </c>
    </row>
    <row r="125" spans="1:5" ht="12.75" customHeight="1" x14ac:dyDescent="0.25">
      <c r="A125" s="1" t="s">
        <v>167</v>
      </c>
      <c r="B125" s="1" t="s">
        <v>348</v>
      </c>
      <c r="C125" s="28">
        <v>6989</v>
      </c>
      <c r="D125" s="29">
        <v>97955</v>
      </c>
      <c r="E125" s="29">
        <v>32374</v>
      </c>
    </row>
    <row r="126" spans="1:5" ht="12.75" customHeight="1" x14ac:dyDescent="0.25">
      <c r="A126" s="1" t="s">
        <v>44</v>
      </c>
      <c r="B126" s="1" t="s">
        <v>269</v>
      </c>
      <c r="C126" s="28">
        <v>6886</v>
      </c>
      <c r="D126" s="29">
        <v>44693</v>
      </c>
      <c r="E126" s="29">
        <v>13643</v>
      </c>
    </row>
    <row r="127" spans="1:5" ht="12.75" customHeight="1" x14ac:dyDescent="0.25">
      <c r="A127" s="1" t="s">
        <v>137</v>
      </c>
      <c r="B127" s="1" t="s">
        <v>265</v>
      </c>
      <c r="C127" s="28">
        <v>6644</v>
      </c>
      <c r="D127" s="29">
        <v>25923</v>
      </c>
      <c r="E127" s="29">
        <v>10269</v>
      </c>
    </row>
    <row r="128" spans="1:5" ht="12.75" customHeight="1" x14ac:dyDescent="0.25">
      <c r="A128" s="1" t="s">
        <v>143</v>
      </c>
      <c r="B128" s="1" t="s">
        <v>341</v>
      </c>
      <c r="C128" s="28">
        <v>6241</v>
      </c>
      <c r="D128" s="29">
        <v>39850</v>
      </c>
      <c r="E128" s="29">
        <v>20565</v>
      </c>
    </row>
    <row r="129" spans="1:5" ht="12.75" customHeight="1" x14ac:dyDescent="0.25">
      <c r="A129" s="1" t="s">
        <v>123</v>
      </c>
      <c r="B129" s="1" t="s">
        <v>281</v>
      </c>
      <c r="C129" s="28">
        <v>6216</v>
      </c>
      <c r="D129" s="29">
        <v>16492</v>
      </c>
      <c r="E129" s="29">
        <v>9458</v>
      </c>
    </row>
    <row r="130" spans="1:5" ht="12.75" customHeight="1" x14ac:dyDescent="0.25">
      <c r="A130" s="1" t="s">
        <v>176</v>
      </c>
      <c r="B130" s="1" t="s">
        <v>269</v>
      </c>
      <c r="C130" s="28">
        <v>6183</v>
      </c>
      <c r="D130" s="29">
        <v>18793</v>
      </c>
      <c r="E130" s="29">
        <v>10159</v>
      </c>
    </row>
    <row r="131" spans="1:5" ht="12.75" customHeight="1" x14ac:dyDescent="0.25">
      <c r="A131" s="1" t="s">
        <v>141</v>
      </c>
      <c r="B131" s="1" t="s">
        <v>339</v>
      </c>
      <c r="C131" s="28">
        <v>6174</v>
      </c>
      <c r="D131" s="29">
        <v>28845</v>
      </c>
      <c r="E131" s="29">
        <v>14829</v>
      </c>
    </row>
    <row r="132" spans="1:5" ht="12.75" customHeight="1" x14ac:dyDescent="0.25">
      <c r="A132" s="1" t="s">
        <v>396</v>
      </c>
      <c r="B132" s="1" t="s">
        <v>309</v>
      </c>
      <c r="C132" s="28">
        <v>6111</v>
      </c>
      <c r="D132" s="29">
        <v>19191</v>
      </c>
      <c r="E132" s="29">
        <v>10274</v>
      </c>
    </row>
    <row r="133" spans="1:5" ht="12.75" customHeight="1" x14ac:dyDescent="0.25">
      <c r="A133" s="1" t="s">
        <v>110</v>
      </c>
      <c r="B133" s="1" t="s">
        <v>328</v>
      </c>
      <c r="C133" s="28">
        <v>5888</v>
      </c>
      <c r="D133" s="29">
        <v>46460</v>
      </c>
      <c r="E133" s="29">
        <v>18591</v>
      </c>
    </row>
    <row r="134" spans="1:5" ht="12.75" customHeight="1" x14ac:dyDescent="0.25">
      <c r="A134" s="1" t="s">
        <v>188</v>
      </c>
      <c r="B134" s="1" t="s">
        <v>357</v>
      </c>
      <c r="C134" s="28">
        <v>5791</v>
      </c>
      <c r="D134" s="29">
        <v>18405</v>
      </c>
      <c r="E134" s="29">
        <v>9473</v>
      </c>
    </row>
    <row r="135" spans="1:5" ht="12.75" customHeight="1" x14ac:dyDescent="0.25">
      <c r="A135" s="1" t="s">
        <v>100</v>
      </c>
      <c r="B135" s="1" t="s">
        <v>265</v>
      </c>
      <c r="C135" s="28">
        <v>5689</v>
      </c>
      <c r="D135" s="29">
        <v>28948</v>
      </c>
      <c r="E135" s="29">
        <v>8445</v>
      </c>
    </row>
    <row r="136" spans="1:5" ht="12.75" customHeight="1" x14ac:dyDescent="0.25">
      <c r="A136" s="1" t="s">
        <v>78</v>
      </c>
      <c r="B136" s="1" t="s">
        <v>288</v>
      </c>
      <c r="C136" s="28">
        <v>5540</v>
      </c>
      <c r="D136" s="29">
        <v>55221</v>
      </c>
      <c r="E136" s="29">
        <v>12758</v>
      </c>
    </row>
    <row r="137" spans="1:5" ht="12.75" customHeight="1" x14ac:dyDescent="0.25">
      <c r="A137" s="1" t="s">
        <v>48</v>
      </c>
      <c r="B137" s="1" t="s">
        <v>301</v>
      </c>
      <c r="C137" s="28">
        <v>5526</v>
      </c>
      <c r="D137" s="29">
        <v>14452</v>
      </c>
      <c r="E137" s="29">
        <v>8566</v>
      </c>
    </row>
    <row r="138" spans="1:5" ht="12.75" customHeight="1" x14ac:dyDescent="0.25">
      <c r="A138" s="1" t="s">
        <v>203</v>
      </c>
      <c r="B138" s="1" t="s">
        <v>362</v>
      </c>
      <c r="C138" s="28">
        <v>5344</v>
      </c>
      <c r="D138" s="29">
        <v>270591</v>
      </c>
      <c r="E138" s="29">
        <v>40585</v>
      </c>
    </row>
    <row r="139" spans="1:5" ht="12.75" customHeight="1" x14ac:dyDescent="0.25">
      <c r="A139" s="1" t="s">
        <v>98</v>
      </c>
      <c r="B139" s="1" t="s">
        <v>322</v>
      </c>
      <c r="C139" s="28">
        <v>5307</v>
      </c>
      <c r="D139" s="29">
        <v>29078</v>
      </c>
      <c r="E139" s="29">
        <v>12031</v>
      </c>
    </row>
    <row r="140" spans="1:5" ht="12.75" customHeight="1" x14ac:dyDescent="0.25">
      <c r="A140" s="1" t="s">
        <v>178</v>
      </c>
      <c r="B140" s="1" t="s">
        <v>352</v>
      </c>
      <c r="C140" s="28">
        <v>5292</v>
      </c>
      <c r="D140" s="29">
        <v>9055</v>
      </c>
      <c r="E140" s="29">
        <v>7501</v>
      </c>
    </row>
    <row r="141" spans="1:5" ht="12.75" customHeight="1" x14ac:dyDescent="0.25">
      <c r="A141" s="1" t="s">
        <v>136</v>
      </c>
      <c r="B141" s="1" t="s">
        <v>272</v>
      </c>
      <c r="C141" s="28">
        <v>5280</v>
      </c>
      <c r="D141" s="29">
        <v>70124</v>
      </c>
      <c r="E141" s="29">
        <v>9011</v>
      </c>
    </row>
    <row r="142" spans="1:5" ht="12.75" customHeight="1" x14ac:dyDescent="0.25">
      <c r="A142" s="1" t="s">
        <v>407</v>
      </c>
      <c r="B142" s="1" t="s">
        <v>409</v>
      </c>
      <c r="C142" s="28">
        <v>5110</v>
      </c>
      <c r="D142" s="29">
        <v>14575</v>
      </c>
      <c r="E142" s="29">
        <v>8358</v>
      </c>
    </row>
    <row r="143" spans="1:5" ht="12.75" customHeight="1" x14ac:dyDescent="0.25">
      <c r="A143" s="1" t="s">
        <v>155</v>
      </c>
      <c r="B143" s="1" t="s">
        <v>324</v>
      </c>
      <c r="C143" s="28">
        <v>5105</v>
      </c>
      <c r="D143" s="29">
        <v>22076</v>
      </c>
      <c r="E143" s="29">
        <v>11325</v>
      </c>
    </row>
    <row r="144" spans="1:5" ht="12.75" customHeight="1" x14ac:dyDescent="0.25">
      <c r="A144" s="1" t="s">
        <v>184</v>
      </c>
      <c r="B144" s="1" t="s">
        <v>265</v>
      </c>
      <c r="C144" s="28">
        <v>4823</v>
      </c>
      <c r="D144" s="29">
        <v>10332</v>
      </c>
      <c r="E144" s="29">
        <v>7594</v>
      </c>
    </row>
    <row r="145" spans="1:5" ht="12.75" customHeight="1" x14ac:dyDescent="0.25">
      <c r="A145" s="1" t="s">
        <v>209</v>
      </c>
      <c r="B145" s="1" t="s">
        <v>269</v>
      </c>
      <c r="C145" s="28">
        <v>4437</v>
      </c>
      <c r="D145" s="29">
        <v>12362</v>
      </c>
      <c r="E145" s="29">
        <v>7162</v>
      </c>
    </row>
    <row r="146" spans="1:5" ht="12.75" customHeight="1" x14ac:dyDescent="0.25">
      <c r="A146" s="1" t="s">
        <v>131</v>
      </c>
      <c r="B146" s="1" t="s">
        <v>324</v>
      </c>
      <c r="C146" s="28">
        <v>4427</v>
      </c>
      <c r="D146" s="29">
        <v>25778</v>
      </c>
      <c r="E146" s="29">
        <v>14037</v>
      </c>
    </row>
    <row r="147" spans="1:5" ht="12.75" customHeight="1" x14ac:dyDescent="0.25">
      <c r="A147" s="1" t="s">
        <v>124</v>
      </c>
      <c r="B147" s="1" t="s">
        <v>264</v>
      </c>
      <c r="C147" s="28">
        <v>4066</v>
      </c>
      <c r="D147" s="29">
        <v>8199</v>
      </c>
      <c r="E147" s="29">
        <v>5768</v>
      </c>
    </row>
    <row r="148" spans="1:5" ht="12.75" customHeight="1" x14ac:dyDescent="0.25">
      <c r="A148" s="1" t="s">
        <v>212</v>
      </c>
      <c r="B148" s="1" t="s">
        <v>269</v>
      </c>
      <c r="C148" s="28">
        <v>4026</v>
      </c>
      <c r="D148" s="29">
        <v>12377</v>
      </c>
      <c r="E148" s="29">
        <v>6349</v>
      </c>
    </row>
    <row r="149" spans="1:5" ht="12.75" customHeight="1" x14ac:dyDescent="0.25">
      <c r="A149" s="1" t="s">
        <v>175</v>
      </c>
      <c r="B149" s="1" t="s">
        <v>265</v>
      </c>
      <c r="C149" s="28">
        <v>3992</v>
      </c>
      <c r="D149" s="29">
        <v>9975</v>
      </c>
      <c r="E149" s="29">
        <v>6039</v>
      </c>
    </row>
    <row r="150" spans="1:5" ht="12.75" customHeight="1" x14ac:dyDescent="0.25">
      <c r="A150" s="1" t="s">
        <v>122</v>
      </c>
      <c r="B150" s="1" t="s">
        <v>332</v>
      </c>
      <c r="C150" s="28">
        <v>3893</v>
      </c>
      <c r="D150" s="29">
        <v>9028</v>
      </c>
      <c r="E150" s="29">
        <v>6025</v>
      </c>
    </row>
    <row r="151" spans="1:5" ht="12.75" customHeight="1" x14ac:dyDescent="0.25">
      <c r="A151" s="1" t="s">
        <v>395</v>
      </c>
      <c r="B151" s="1" t="s">
        <v>272</v>
      </c>
      <c r="C151" s="28">
        <v>3851</v>
      </c>
      <c r="D151" s="29">
        <v>13104</v>
      </c>
      <c r="E151" s="29">
        <v>8933</v>
      </c>
    </row>
    <row r="152" spans="1:5" ht="12.75" customHeight="1" x14ac:dyDescent="0.25">
      <c r="A152" s="1" t="s">
        <v>116</v>
      </c>
      <c r="B152" s="1" t="s">
        <v>279</v>
      </c>
      <c r="C152" s="28">
        <v>3771</v>
      </c>
      <c r="D152" s="29">
        <v>16417</v>
      </c>
      <c r="E152" s="29">
        <v>6707</v>
      </c>
    </row>
    <row r="153" spans="1:5" ht="12.75" customHeight="1" x14ac:dyDescent="0.25">
      <c r="A153" s="1" t="s">
        <v>106</v>
      </c>
      <c r="B153" s="1" t="s">
        <v>325</v>
      </c>
      <c r="C153" s="28">
        <v>3634</v>
      </c>
      <c r="D153" s="29">
        <v>8799</v>
      </c>
      <c r="E153" s="29">
        <v>5895</v>
      </c>
    </row>
    <row r="154" spans="1:5" ht="12.75" customHeight="1" x14ac:dyDescent="0.25">
      <c r="A154" s="1" t="s">
        <v>166</v>
      </c>
      <c r="B154" s="1" t="s">
        <v>279</v>
      </c>
      <c r="C154" s="28">
        <v>3610</v>
      </c>
      <c r="D154" s="29">
        <v>14334</v>
      </c>
      <c r="E154" s="29">
        <v>5817</v>
      </c>
    </row>
    <row r="155" spans="1:5" ht="12.75" customHeight="1" x14ac:dyDescent="0.25">
      <c r="A155" s="1" t="s">
        <v>145</v>
      </c>
      <c r="B155" s="1" t="s">
        <v>342</v>
      </c>
      <c r="C155" s="28">
        <v>3456</v>
      </c>
      <c r="D155" s="29">
        <v>16524</v>
      </c>
      <c r="E155" s="29">
        <v>7177</v>
      </c>
    </row>
    <row r="156" spans="1:5" ht="12.75" customHeight="1" x14ac:dyDescent="0.25">
      <c r="A156" s="1" t="s">
        <v>157</v>
      </c>
      <c r="B156" s="1" t="s">
        <v>279</v>
      </c>
      <c r="C156" s="28">
        <v>3360</v>
      </c>
      <c r="D156" s="29">
        <v>12535</v>
      </c>
      <c r="E156" s="29">
        <v>4885</v>
      </c>
    </row>
    <row r="157" spans="1:5" ht="12.75" customHeight="1" x14ac:dyDescent="0.25">
      <c r="A157" s="1" t="s">
        <v>163</v>
      </c>
      <c r="B157" s="1" t="s">
        <v>345</v>
      </c>
      <c r="C157" s="28">
        <v>3347</v>
      </c>
      <c r="D157" s="29">
        <v>6224</v>
      </c>
      <c r="E157" s="29">
        <v>4877</v>
      </c>
    </row>
    <row r="158" spans="1:5" ht="12.75" customHeight="1" x14ac:dyDescent="0.25">
      <c r="A158" s="1" t="s">
        <v>164</v>
      </c>
      <c r="B158" s="1" t="s">
        <v>272</v>
      </c>
      <c r="C158" s="28">
        <v>3313</v>
      </c>
      <c r="D158" s="29">
        <v>59384</v>
      </c>
      <c r="E158" s="29">
        <v>5720</v>
      </c>
    </row>
    <row r="159" spans="1:5" ht="12.75" customHeight="1" x14ac:dyDescent="0.25">
      <c r="A159" s="1" t="s">
        <v>205</v>
      </c>
      <c r="B159" s="1" t="s">
        <v>265</v>
      </c>
      <c r="C159" s="28">
        <v>3231</v>
      </c>
      <c r="D159" s="29">
        <v>12472</v>
      </c>
      <c r="E159" s="29">
        <v>5155</v>
      </c>
    </row>
    <row r="160" spans="1:5" ht="12.75" customHeight="1" x14ac:dyDescent="0.25">
      <c r="A160" s="1" t="s">
        <v>169</v>
      </c>
      <c r="B160" s="1" t="s">
        <v>349</v>
      </c>
      <c r="C160" s="28">
        <v>3211</v>
      </c>
      <c r="D160" s="29">
        <v>8085</v>
      </c>
      <c r="E160" s="29">
        <v>5445</v>
      </c>
    </row>
    <row r="161" spans="1:5" ht="12.75" customHeight="1" x14ac:dyDescent="0.25">
      <c r="A161" s="1" t="s">
        <v>121</v>
      </c>
      <c r="B161" s="1" t="s">
        <v>331</v>
      </c>
      <c r="C161" s="28">
        <v>3175</v>
      </c>
      <c r="D161" s="29">
        <v>39491</v>
      </c>
      <c r="E161" s="29">
        <v>11717</v>
      </c>
    </row>
    <row r="162" spans="1:5" ht="12.75" customHeight="1" x14ac:dyDescent="0.25">
      <c r="A162" s="1" t="s">
        <v>225</v>
      </c>
      <c r="B162" s="1" t="s">
        <v>365</v>
      </c>
      <c r="C162" s="28">
        <v>3102</v>
      </c>
      <c r="D162" s="29">
        <v>8098</v>
      </c>
      <c r="E162" s="29">
        <v>4885</v>
      </c>
    </row>
    <row r="163" spans="1:5" ht="12.75" customHeight="1" x14ac:dyDescent="0.25">
      <c r="A163" s="1" t="s">
        <v>168</v>
      </c>
      <c r="B163" s="1" t="s">
        <v>272</v>
      </c>
      <c r="C163" s="28">
        <v>3099</v>
      </c>
      <c r="D163" s="29">
        <v>39677</v>
      </c>
      <c r="E163" s="29">
        <v>6398</v>
      </c>
    </row>
    <row r="164" spans="1:5" ht="12.75" customHeight="1" x14ac:dyDescent="0.25">
      <c r="A164" s="1" t="s">
        <v>52</v>
      </c>
      <c r="B164" s="1" t="s">
        <v>303</v>
      </c>
      <c r="C164" s="28">
        <v>2930</v>
      </c>
      <c r="D164" s="29">
        <v>19621</v>
      </c>
      <c r="E164" s="29">
        <v>4900</v>
      </c>
    </row>
    <row r="165" spans="1:5" ht="12.75" customHeight="1" x14ac:dyDescent="0.25">
      <c r="A165" s="1" t="s">
        <v>179</v>
      </c>
      <c r="B165" s="1" t="s">
        <v>345</v>
      </c>
      <c r="C165" s="28">
        <v>2875</v>
      </c>
      <c r="D165" s="29">
        <v>6081</v>
      </c>
      <c r="E165" s="29">
        <v>4369</v>
      </c>
    </row>
    <row r="166" spans="1:5" ht="12.75" customHeight="1" x14ac:dyDescent="0.25">
      <c r="A166" s="1" t="s">
        <v>127</v>
      </c>
      <c r="B166" s="1" t="s">
        <v>335</v>
      </c>
      <c r="C166" s="28">
        <v>2862</v>
      </c>
      <c r="D166" s="29">
        <v>21909</v>
      </c>
      <c r="E166" s="29">
        <v>9355</v>
      </c>
    </row>
    <row r="167" spans="1:5" ht="12.75" customHeight="1" x14ac:dyDescent="0.25">
      <c r="A167" s="1" t="s">
        <v>187</v>
      </c>
      <c r="B167" s="1" t="s">
        <v>356</v>
      </c>
      <c r="C167" s="28">
        <v>2789</v>
      </c>
      <c r="D167" s="29">
        <v>7283</v>
      </c>
      <c r="E167" s="29">
        <v>4717</v>
      </c>
    </row>
    <row r="168" spans="1:5" ht="12.75" customHeight="1" x14ac:dyDescent="0.25">
      <c r="A168" s="1" t="s">
        <v>151</v>
      </c>
      <c r="B168" s="1" t="s">
        <v>272</v>
      </c>
      <c r="C168" s="28">
        <v>2777</v>
      </c>
      <c r="D168" s="29">
        <v>8252</v>
      </c>
      <c r="E168" s="29">
        <v>4154</v>
      </c>
    </row>
    <row r="169" spans="1:5" ht="12.75" customHeight="1" x14ac:dyDescent="0.25">
      <c r="A169" s="1" t="s">
        <v>156</v>
      </c>
      <c r="B169" s="1" t="s">
        <v>273</v>
      </c>
      <c r="C169" s="28">
        <v>2737</v>
      </c>
      <c r="D169" s="29">
        <v>7209</v>
      </c>
      <c r="E169" s="29">
        <v>5025</v>
      </c>
    </row>
    <row r="170" spans="1:5" ht="12.75" customHeight="1" x14ac:dyDescent="0.25">
      <c r="A170" s="1" t="s">
        <v>108</v>
      </c>
      <c r="B170" s="1" t="s">
        <v>327</v>
      </c>
      <c r="C170" s="28">
        <v>2700</v>
      </c>
      <c r="D170" s="29">
        <v>26212</v>
      </c>
      <c r="E170" s="29">
        <v>4153</v>
      </c>
    </row>
    <row r="171" spans="1:5" ht="12.75" customHeight="1" x14ac:dyDescent="0.25">
      <c r="A171" s="1" t="s">
        <v>134</v>
      </c>
      <c r="B171" s="1" t="s">
        <v>336</v>
      </c>
      <c r="C171" s="28">
        <v>2601</v>
      </c>
      <c r="D171" s="29">
        <v>4781</v>
      </c>
      <c r="E171" s="29">
        <v>3844</v>
      </c>
    </row>
    <row r="172" spans="1:5" ht="12.75" customHeight="1" x14ac:dyDescent="0.25">
      <c r="A172" s="1" t="s">
        <v>91</v>
      </c>
      <c r="B172" s="1" t="s">
        <v>318</v>
      </c>
      <c r="C172" s="28">
        <v>2589</v>
      </c>
      <c r="D172" s="29">
        <v>23061</v>
      </c>
      <c r="E172" s="29">
        <v>8498</v>
      </c>
    </row>
    <row r="173" spans="1:5" ht="12.75" customHeight="1" x14ac:dyDescent="0.25">
      <c r="A173" s="1" t="s">
        <v>198</v>
      </c>
      <c r="B173" s="1" t="s">
        <v>354</v>
      </c>
      <c r="C173" s="28">
        <v>2533</v>
      </c>
      <c r="D173" s="29">
        <v>6621</v>
      </c>
      <c r="E173" s="29">
        <v>3847</v>
      </c>
    </row>
    <row r="174" spans="1:5" ht="12.75" customHeight="1" x14ac:dyDescent="0.25">
      <c r="A174" s="1" t="s">
        <v>107</v>
      </c>
      <c r="B174" s="1" t="s">
        <v>326</v>
      </c>
      <c r="C174" s="28">
        <v>2527</v>
      </c>
      <c r="D174" s="29">
        <v>10776</v>
      </c>
      <c r="E174" s="29">
        <v>4227</v>
      </c>
    </row>
    <row r="175" spans="1:5" ht="12.75" customHeight="1" x14ac:dyDescent="0.25">
      <c r="A175" s="1" t="s">
        <v>406</v>
      </c>
      <c r="B175" s="1" t="s">
        <v>273</v>
      </c>
      <c r="C175" s="28">
        <v>2517</v>
      </c>
      <c r="D175" s="29">
        <v>9446</v>
      </c>
      <c r="E175" s="29">
        <v>5115</v>
      </c>
    </row>
    <row r="176" spans="1:5" ht="12.75" customHeight="1" x14ac:dyDescent="0.25">
      <c r="A176" s="1" t="s">
        <v>192</v>
      </c>
      <c r="B176" s="1" t="s">
        <v>269</v>
      </c>
      <c r="C176" s="28">
        <v>2331</v>
      </c>
      <c r="D176" s="29">
        <v>3707</v>
      </c>
      <c r="E176" s="29">
        <v>3421</v>
      </c>
    </row>
    <row r="177" spans="1:5" ht="12.75" customHeight="1" x14ac:dyDescent="0.25">
      <c r="A177" s="1" t="s">
        <v>232</v>
      </c>
      <c r="B177" s="1" t="s">
        <v>269</v>
      </c>
      <c r="C177" s="28">
        <v>2320</v>
      </c>
      <c r="D177" s="29">
        <v>7681</v>
      </c>
      <c r="E177" s="29">
        <v>3662</v>
      </c>
    </row>
    <row r="178" spans="1:5" ht="12.75" customHeight="1" x14ac:dyDescent="0.25">
      <c r="A178" s="1" t="s">
        <v>216</v>
      </c>
      <c r="B178" s="1" t="s">
        <v>363</v>
      </c>
      <c r="C178" s="28">
        <v>2311</v>
      </c>
      <c r="D178" s="29">
        <v>9792</v>
      </c>
      <c r="E178" s="29">
        <v>4868</v>
      </c>
    </row>
    <row r="179" spans="1:5" ht="12.75" customHeight="1" x14ac:dyDescent="0.25">
      <c r="A179" s="1" t="s">
        <v>153</v>
      </c>
      <c r="B179" s="1" t="s">
        <v>294</v>
      </c>
      <c r="C179" s="28">
        <v>2236</v>
      </c>
      <c r="D179" s="29">
        <v>5450</v>
      </c>
      <c r="E179" s="29">
        <v>3477</v>
      </c>
    </row>
    <row r="180" spans="1:5" ht="12.75" customHeight="1" x14ac:dyDescent="0.25">
      <c r="A180" s="1" t="s">
        <v>200</v>
      </c>
      <c r="B180" s="1" t="s">
        <v>269</v>
      </c>
      <c r="C180" s="28">
        <v>2079</v>
      </c>
      <c r="D180" s="29">
        <v>6100</v>
      </c>
      <c r="E180" s="29">
        <v>2748</v>
      </c>
    </row>
    <row r="181" spans="1:5" ht="12.75" customHeight="1" x14ac:dyDescent="0.25">
      <c r="A181" s="1" t="s">
        <v>148</v>
      </c>
      <c r="B181" s="1" t="s">
        <v>330</v>
      </c>
      <c r="C181" s="28">
        <v>2051</v>
      </c>
      <c r="D181" s="29">
        <v>7713</v>
      </c>
      <c r="E181" s="29">
        <v>3538</v>
      </c>
    </row>
    <row r="182" spans="1:5" ht="12.75" customHeight="1" x14ac:dyDescent="0.25">
      <c r="A182" s="1" t="s">
        <v>214</v>
      </c>
      <c r="B182" s="1" t="s">
        <v>277</v>
      </c>
      <c r="C182" s="28">
        <v>2009</v>
      </c>
      <c r="D182" s="29">
        <v>8385</v>
      </c>
      <c r="E182" s="29">
        <v>4410</v>
      </c>
    </row>
    <row r="183" spans="1:5" ht="12.75" customHeight="1" x14ac:dyDescent="0.25">
      <c r="A183" s="1" t="s">
        <v>185</v>
      </c>
      <c r="B183" s="1" t="s">
        <v>346</v>
      </c>
      <c r="C183" s="28">
        <v>1991</v>
      </c>
      <c r="D183" s="29">
        <v>6751</v>
      </c>
      <c r="E183" s="29">
        <v>3165</v>
      </c>
    </row>
    <row r="184" spans="1:5" ht="12.75" customHeight="1" x14ac:dyDescent="0.25">
      <c r="A184" s="1" t="s">
        <v>161</v>
      </c>
      <c r="B184" s="1" t="s">
        <v>345</v>
      </c>
      <c r="C184" s="28">
        <v>1988</v>
      </c>
      <c r="D184" s="29">
        <v>5263</v>
      </c>
      <c r="E184" s="29">
        <v>3617</v>
      </c>
    </row>
    <row r="185" spans="1:5" ht="12.75" customHeight="1" x14ac:dyDescent="0.25">
      <c r="A185" s="1" t="s">
        <v>182</v>
      </c>
      <c r="B185" s="1" t="s">
        <v>295</v>
      </c>
      <c r="C185" s="28">
        <v>1976</v>
      </c>
      <c r="D185" s="29">
        <v>3269</v>
      </c>
      <c r="E185" s="29">
        <v>2937</v>
      </c>
    </row>
    <row r="186" spans="1:5" ht="12.75" customHeight="1" x14ac:dyDescent="0.25">
      <c r="A186" s="1" t="s">
        <v>186</v>
      </c>
      <c r="B186" s="1" t="s">
        <v>355</v>
      </c>
      <c r="C186" s="28">
        <v>1884</v>
      </c>
      <c r="D186" s="29">
        <v>26395</v>
      </c>
      <c r="E186" s="29">
        <v>12257</v>
      </c>
    </row>
    <row r="187" spans="1:5" ht="12.75" customHeight="1" x14ac:dyDescent="0.25">
      <c r="A187" s="1" t="s">
        <v>142</v>
      </c>
      <c r="B187" s="1" t="s">
        <v>273</v>
      </c>
      <c r="C187" s="28">
        <v>1847</v>
      </c>
      <c r="D187" s="29">
        <v>4713</v>
      </c>
      <c r="E187" s="29">
        <v>3134</v>
      </c>
    </row>
    <row r="188" spans="1:5" ht="12.75" customHeight="1" x14ac:dyDescent="0.25">
      <c r="A188" s="1" t="s">
        <v>152</v>
      </c>
      <c r="B188" s="1" t="s">
        <v>272</v>
      </c>
      <c r="C188" s="28">
        <v>1738</v>
      </c>
      <c r="D188" s="29">
        <v>5179</v>
      </c>
      <c r="E188" s="29">
        <v>2697</v>
      </c>
    </row>
    <row r="189" spans="1:5" ht="12.75" customHeight="1" x14ac:dyDescent="0.25">
      <c r="A189" s="1" t="s">
        <v>170</v>
      </c>
      <c r="B189" s="1" t="s">
        <v>289</v>
      </c>
      <c r="C189" s="28">
        <v>1727</v>
      </c>
      <c r="D189" s="29">
        <v>5783</v>
      </c>
      <c r="E189" s="29">
        <v>2820</v>
      </c>
    </row>
    <row r="190" spans="1:5" ht="12.75" customHeight="1" x14ac:dyDescent="0.25">
      <c r="A190" s="1" t="s">
        <v>177</v>
      </c>
      <c r="B190" s="1" t="s">
        <v>345</v>
      </c>
      <c r="C190" s="28">
        <v>1727</v>
      </c>
      <c r="D190" s="29">
        <v>4431</v>
      </c>
      <c r="E190" s="29">
        <v>2879</v>
      </c>
    </row>
    <row r="191" spans="1:5" ht="12.75" customHeight="1" x14ac:dyDescent="0.25">
      <c r="A191" s="1" t="s">
        <v>228</v>
      </c>
      <c r="B191" s="1" t="s">
        <v>304</v>
      </c>
      <c r="C191" s="28">
        <v>1682</v>
      </c>
      <c r="D191" s="29">
        <v>5601</v>
      </c>
      <c r="E191" s="29">
        <v>3099</v>
      </c>
    </row>
    <row r="192" spans="1:5" ht="12.75" customHeight="1" x14ac:dyDescent="0.25">
      <c r="A192" s="1" t="s">
        <v>114</v>
      </c>
      <c r="B192" s="1" t="s">
        <v>323</v>
      </c>
      <c r="C192" s="28">
        <v>1680</v>
      </c>
      <c r="D192" s="29">
        <v>5612</v>
      </c>
      <c r="E192" s="29">
        <v>2744</v>
      </c>
    </row>
    <row r="193" spans="1:5" ht="12.75" customHeight="1" x14ac:dyDescent="0.25">
      <c r="A193" s="1" t="s">
        <v>144</v>
      </c>
      <c r="B193" s="1" t="s">
        <v>345</v>
      </c>
      <c r="C193" s="28">
        <v>1618</v>
      </c>
      <c r="D193" s="29">
        <v>3515</v>
      </c>
      <c r="E193" s="29">
        <v>2690</v>
      </c>
    </row>
    <row r="194" spans="1:5" ht="12.75" customHeight="1" x14ac:dyDescent="0.25">
      <c r="A194" s="1" t="s">
        <v>193</v>
      </c>
      <c r="B194" s="1" t="s">
        <v>269</v>
      </c>
      <c r="C194" s="28">
        <v>1604</v>
      </c>
      <c r="D194" s="29">
        <v>3755</v>
      </c>
      <c r="E194" s="29">
        <v>2612</v>
      </c>
    </row>
    <row r="195" spans="1:5" ht="12.75" customHeight="1" x14ac:dyDescent="0.25">
      <c r="A195" s="1" t="s">
        <v>183</v>
      </c>
      <c r="B195" s="1" t="s">
        <v>323</v>
      </c>
      <c r="C195" s="28">
        <v>1599</v>
      </c>
      <c r="D195" s="29">
        <v>4672</v>
      </c>
      <c r="E195" s="29">
        <v>2700</v>
      </c>
    </row>
    <row r="196" spans="1:5" ht="12.75" customHeight="1" x14ac:dyDescent="0.25">
      <c r="A196" s="1" t="s">
        <v>87</v>
      </c>
      <c r="B196" s="1" t="s">
        <v>314</v>
      </c>
      <c r="C196" s="28">
        <v>1478</v>
      </c>
      <c r="D196" s="29">
        <v>6021</v>
      </c>
      <c r="E196" s="29">
        <v>2759</v>
      </c>
    </row>
    <row r="197" spans="1:5" ht="12.75" customHeight="1" x14ac:dyDescent="0.25">
      <c r="A197" s="1" t="s">
        <v>126</v>
      </c>
      <c r="B197" s="1" t="s">
        <v>334</v>
      </c>
      <c r="C197" s="28">
        <v>1406</v>
      </c>
      <c r="D197" s="29">
        <v>4577</v>
      </c>
      <c r="E197" s="29">
        <v>2281</v>
      </c>
    </row>
    <row r="198" spans="1:5" ht="12.75" customHeight="1" x14ac:dyDescent="0.25">
      <c r="A198" s="1" t="s">
        <v>206</v>
      </c>
      <c r="B198" s="1" t="s">
        <v>265</v>
      </c>
      <c r="C198" s="28">
        <v>1398</v>
      </c>
      <c r="D198" s="29">
        <v>5045</v>
      </c>
      <c r="E198" s="29">
        <v>2741</v>
      </c>
    </row>
    <row r="199" spans="1:5" ht="12.75" customHeight="1" x14ac:dyDescent="0.25">
      <c r="A199" s="1" t="s">
        <v>204</v>
      </c>
      <c r="B199" s="1" t="s">
        <v>269</v>
      </c>
      <c r="C199" s="28">
        <v>1361</v>
      </c>
      <c r="D199" s="29">
        <v>5855</v>
      </c>
      <c r="E199" s="29">
        <v>2105</v>
      </c>
    </row>
    <row r="200" spans="1:5" ht="12.75" customHeight="1" x14ac:dyDescent="0.25">
      <c r="A200" s="1" t="s">
        <v>210</v>
      </c>
      <c r="B200" s="1" t="s">
        <v>265</v>
      </c>
      <c r="C200" s="28">
        <v>1296</v>
      </c>
      <c r="D200" s="29">
        <v>4268</v>
      </c>
      <c r="E200" s="29">
        <v>1956</v>
      </c>
    </row>
    <row r="201" spans="1:5" ht="12.75" customHeight="1" x14ac:dyDescent="0.25">
      <c r="A201" s="1" t="s">
        <v>162</v>
      </c>
      <c r="B201" s="1" t="s">
        <v>268</v>
      </c>
      <c r="C201" s="28">
        <v>1201</v>
      </c>
      <c r="D201" s="29">
        <v>10334</v>
      </c>
      <c r="E201" s="29">
        <v>2310</v>
      </c>
    </row>
    <row r="202" spans="1:5" ht="12.75" customHeight="1" x14ac:dyDescent="0.25">
      <c r="A202" s="1" t="s">
        <v>194</v>
      </c>
      <c r="B202" s="1" t="s">
        <v>272</v>
      </c>
      <c r="C202" s="28">
        <v>1181</v>
      </c>
      <c r="D202" s="29">
        <v>2644</v>
      </c>
      <c r="E202" s="29">
        <v>1765</v>
      </c>
    </row>
    <row r="203" spans="1:5" ht="12.75" customHeight="1" x14ac:dyDescent="0.25">
      <c r="A203" s="1" t="s">
        <v>189</v>
      </c>
      <c r="B203" s="1" t="s">
        <v>330</v>
      </c>
      <c r="C203" s="28">
        <v>1145</v>
      </c>
      <c r="D203" s="29">
        <v>2810</v>
      </c>
      <c r="E203" s="29">
        <v>1788</v>
      </c>
    </row>
    <row r="204" spans="1:5" ht="12.75" customHeight="1" x14ac:dyDescent="0.25">
      <c r="A204" s="1" t="s">
        <v>219</v>
      </c>
      <c r="B204" s="1" t="s">
        <v>354</v>
      </c>
      <c r="C204" s="28">
        <v>1059</v>
      </c>
      <c r="D204" s="29">
        <v>2000</v>
      </c>
      <c r="E204" s="29">
        <v>1551</v>
      </c>
    </row>
    <row r="205" spans="1:5" ht="12.75" customHeight="1" x14ac:dyDescent="0.25">
      <c r="A205" s="1" t="s">
        <v>190</v>
      </c>
      <c r="B205" s="1" t="s">
        <v>347</v>
      </c>
      <c r="C205" s="28">
        <v>1053</v>
      </c>
      <c r="D205" s="29">
        <v>2467</v>
      </c>
      <c r="E205" s="29">
        <v>1655</v>
      </c>
    </row>
    <row r="206" spans="1:5" ht="12.75" customHeight="1" x14ac:dyDescent="0.25">
      <c r="A206" s="1" t="s">
        <v>208</v>
      </c>
      <c r="B206" s="1" t="s">
        <v>208</v>
      </c>
      <c r="C206" s="28">
        <v>1052</v>
      </c>
      <c r="D206" s="29">
        <v>3806</v>
      </c>
      <c r="E206" s="29">
        <v>1815</v>
      </c>
    </row>
    <row r="207" spans="1:5" ht="12.75" customHeight="1" x14ac:dyDescent="0.25">
      <c r="A207" s="1" t="s">
        <v>201</v>
      </c>
      <c r="B207" s="1" t="s">
        <v>347</v>
      </c>
      <c r="C207" s="28">
        <v>1040</v>
      </c>
      <c r="D207" s="29">
        <v>1982</v>
      </c>
      <c r="E207" s="29">
        <v>1521</v>
      </c>
    </row>
    <row r="208" spans="1:5" ht="12.75" customHeight="1" x14ac:dyDescent="0.25">
      <c r="A208" s="1" t="s">
        <v>199</v>
      </c>
      <c r="B208" s="1" t="s">
        <v>45</v>
      </c>
      <c r="C208" s="28">
        <v>1025</v>
      </c>
      <c r="D208" s="29">
        <v>5971</v>
      </c>
      <c r="E208" s="29">
        <v>4375</v>
      </c>
    </row>
    <row r="209" spans="1:5" ht="12.75" customHeight="1" x14ac:dyDescent="0.25">
      <c r="A209" s="1" t="s">
        <v>165</v>
      </c>
      <c r="B209" s="1" t="s">
        <v>269</v>
      </c>
      <c r="C209" s="28">
        <v>872</v>
      </c>
      <c r="D209" s="29">
        <v>4165</v>
      </c>
      <c r="E209" s="29">
        <v>1458</v>
      </c>
    </row>
    <row r="210" spans="1:5" ht="12.75" customHeight="1" x14ac:dyDescent="0.25">
      <c r="A210" s="1" t="s">
        <v>390</v>
      </c>
      <c r="B210" s="1" t="s">
        <v>309</v>
      </c>
      <c r="C210" s="28">
        <v>819</v>
      </c>
      <c r="D210" s="29">
        <v>2491</v>
      </c>
      <c r="E210" s="29">
        <v>1170</v>
      </c>
    </row>
    <row r="211" spans="1:5" ht="12.75" customHeight="1" x14ac:dyDescent="0.25">
      <c r="A211" s="1" t="s">
        <v>149</v>
      </c>
      <c r="B211" s="1" t="s">
        <v>272</v>
      </c>
      <c r="C211" s="28">
        <v>784</v>
      </c>
      <c r="D211" s="29">
        <v>2222</v>
      </c>
      <c r="E211" s="29">
        <v>1297</v>
      </c>
    </row>
    <row r="212" spans="1:5" ht="12.75" customHeight="1" x14ac:dyDescent="0.25">
      <c r="A212" s="1" t="s">
        <v>226</v>
      </c>
      <c r="B212" s="1" t="s">
        <v>323</v>
      </c>
      <c r="C212" s="28">
        <v>755</v>
      </c>
      <c r="D212" s="29">
        <v>1848</v>
      </c>
      <c r="E212" s="29">
        <v>1001</v>
      </c>
    </row>
    <row r="213" spans="1:5" ht="12.75" customHeight="1" x14ac:dyDescent="0.25">
      <c r="A213" s="1" t="s">
        <v>202</v>
      </c>
      <c r="B213" s="1" t="s">
        <v>279</v>
      </c>
      <c r="C213" s="28">
        <v>734</v>
      </c>
      <c r="D213" s="29">
        <v>2734</v>
      </c>
      <c r="E213" s="29">
        <v>1052</v>
      </c>
    </row>
    <row r="214" spans="1:5" ht="12.75" customHeight="1" x14ac:dyDescent="0.25">
      <c r="A214" s="1" t="s">
        <v>213</v>
      </c>
      <c r="B214" s="1" t="s">
        <v>364</v>
      </c>
      <c r="C214" s="28">
        <v>717</v>
      </c>
      <c r="D214" s="29">
        <v>1474</v>
      </c>
      <c r="E214" s="29">
        <v>1167</v>
      </c>
    </row>
    <row r="215" spans="1:5" ht="12.75" customHeight="1" x14ac:dyDescent="0.25">
      <c r="A215" s="1" t="s">
        <v>231</v>
      </c>
      <c r="B215" s="1" t="s">
        <v>272</v>
      </c>
      <c r="C215" s="28">
        <v>711</v>
      </c>
      <c r="D215" s="29">
        <v>6044</v>
      </c>
      <c r="E215" s="29">
        <v>774</v>
      </c>
    </row>
    <row r="216" spans="1:5" ht="12.75" customHeight="1" x14ac:dyDescent="0.25">
      <c r="A216" s="1" t="s">
        <v>229</v>
      </c>
      <c r="B216" s="1" t="s">
        <v>363</v>
      </c>
      <c r="C216" s="28">
        <v>682</v>
      </c>
      <c r="D216" s="29">
        <v>7685</v>
      </c>
      <c r="E216" s="29">
        <v>1530</v>
      </c>
    </row>
    <row r="217" spans="1:5" ht="12.75" customHeight="1" x14ac:dyDescent="0.25">
      <c r="A217" s="1" t="s">
        <v>236</v>
      </c>
      <c r="B217" s="1" t="s">
        <v>272</v>
      </c>
      <c r="C217" s="28">
        <v>671</v>
      </c>
      <c r="D217" s="29">
        <v>2971</v>
      </c>
      <c r="E217" s="29">
        <v>880</v>
      </c>
    </row>
    <row r="218" spans="1:5" ht="12.75" customHeight="1" x14ac:dyDescent="0.25">
      <c r="A218" s="1" t="s">
        <v>227</v>
      </c>
      <c r="B218" s="1" t="s">
        <v>358</v>
      </c>
      <c r="C218" s="28">
        <v>660</v>
      </c>
      <c r="D218" s="29">
        <v>5576</v>
      </c>
      <c r="E218" s="29">
        <v>1358</v>
      </c>
    </row>
    <row r="219" spans="1:5" ht="12.75" customHeight="1" x14ac:dyDescent="0.25">
      <c r="A219" s="1" t="s">
        <v>389</v>
      </c>
      <c r="B219" s="1" t="s">
        <v>309</v>
      </c>
      <c r="C219" s="28">
        <v>606</v>
      </c>
      <c r="D219" s="29">
        <v>1119</v>
      </c>
      <c r="E219" s="29">
        <v>815</v>
      </c>
    </row>
    <row r="220" spans="1:5" ht="12.75" customHeight="1" x14ac:dyDescent="0.25">
      <c r="A220" s="1" t="s">
        <v>221</v>
      </c>
      <c r="B220" s="1" t="s">
        <v>358</v>
      </c>
      <c r="C220" s="28">
        <v>572</v>
      </c>
      <c r="D220" s="29">
        <v>42915</v>
      </c>
      <c r="E220" s="29">
        <v>1927</v>
      </c>
    </row>
    <row r="221" spans="1:5" ht="12.75" customHeight="1" x14ac:dyDescent="0.25">
      <c r="A221" s="1" t="s">
        <v>195</v>
      </c>
      <c r="B221" s="1" t="s">
        <v>265</v>
      </c>
      <c r="C221" s="28">
        <v>537</v>
      </c>
      <c r="D221" s="29">
        <v>1961</v>
      </c>
      <c r="E221" s="29">
        <v>992</v>
      </c>
    </row>
    <row r="222" spans="1:5" ht="12.75" customHeight="1" x14ac:dyDescent="0.25">
      <c r="A222" s="1" t="s">
        <v>238</v>
      </c>
      <c r="B222" s="1" t="s">
        <v>366</v>
      </c>
      <c r="C222" s="28">
        <v>530</v>
      </c>
      <c r="D222" s="29">
        <v>819</v>
      </c>
      <c r="E222" s="29">
        <v>665</v>
      </c>
    </row>
    <row r="223" spans="1:5" ht="12.75" customHeight="1" x14ac:dyDescent="0.25">
      <c r="A223" s="1" t="s">
        <v>234</v>
      </c>
      <c r="B223" s="1" t="s">
        <v>305</v>
      </c>
      <c r="C223" s="28">
        <v>520</v>
      </c>
      <c r="D223" s="29">
        <v>1198</v>
      </c>
      <c r="E223" s="29">
        <v>728</v>
      </c>
    </row>
    <row r="224" spans="1:5" ht="12.75" customHeight="1" x14ac:dyDescent="0.25">
      <c r="A224" s="1" t="s">
        <v>196</v>
      </c>
      <c r="B224" s="1" t="s">
        <v>360</v>
      </c>
      <c r="C224" s="28">
        <v>489</v>
      </c>
      <c r="D224" s="29">
        <v>4234</v>
      </c>
      <c r="E224" s="29">
        <v>2280</v>
      </c>
    </row>
    <row r="225" spans="1:5" ht="12.75" customHeight="1" x14ac:dyDescent="0.25">
      <c r="A225" s="1" t="s">
        <v>217</v>
      </c>
      <c r="B225" s="1" t="s">
        <v>346</v>
      </c>
      <c r="C225" s="28">
        <v>484</v>
      </c>
      <c r="D225" s="29">
        <v>1384</v>
      </c>
      <c r="E225" s="29">
        <v>675</v>
      </c>
    </row>
    <row r="226" spans="1:5" ht="12.75" customHeight="1" x14ac:dyDescent="0.25">
      <c r="A226" s="1" t="s">
        <v>237</v>
      </c>
      <c r="B226" s="1" t="s">
        <v>320</v>
      </c>
      <c r="C226" s="28">
        <v>472</v>
      </c>
      <c r="D226" s="29">
        <v>2033</v>
      </c>
      <c r="E226" s="29">
        <v>1090</v>
      </c>
    </row>
    <row r="227" spans="1:5" ht="12.75" customHeight="1" x14ac:dyDescent="0.25">
      <c r="A227" s="1" t="s">
        <v>207</v>
      </c>
      <c r="B227" s="1" t="s">
        <v>269</v>
      </c>
      <c r="C227" s="28">
        <v>449</v>
      </c>
      <c r="D227" s="29">
        <v>1866</v>
      </c>
      <c r="E227" s="29">
        <v>765</v>
      </c>
    </row>
    <row r="228" spans="1:5" ht="12.75" customHeight="1" x14ac:dyDescent="0.25">
      <c r="A228" s="1" t="s">
        <v>211</v>
      </c>
      <c r="B228" s="1" t="s">
        <v>272</v>
      </c>
      <c r="C228" s="28">
        <v>442</v>
      </c>
      <c r="D228" s="29">
        <v>1568</v>
      </c>
      <c r="E228" s="29">
        <v>737</v>
      </c>
    </row>
    <row r="229" spans="1:5" ht="12.75" customHeight="1" x14ac:dyDescent="0.25">
      <c r="A229" s="1" t="s">
        <v>147</v>
      </c>
      <c r="B229" s="1" t="s">
        <v>263</v>
      </c>
      <c r="C229" s="28">
        <v>399</v>
      </c>
      <c r="D229" s="29">
        <v>867</v>
      </c>
      <c r="E229" s="29">
        <v>685</v>
      </c>
    </row>
    <row r="230" spans="1:5" ht="12.75" customHeight="1" x14ac:dyDescent="0.25">
      <c r="A230" s="1" t="s">
        <v>247</v>
      </c>
      <c r="B230" s="1" t="s">
        <v>358</v>
      </c>
      <c r="C230" s="28">
        <v>398</v>
      </c>
      <c r="D230" s="29">
        <v>1618</v>
      </c>
      <c r="E230" s="29">
        <v>507</v>
      </c>
    </row>
    <row r="231" spans="1:5" ht="12.75" customHeight="1" x14ac:dyDescent="0.25">
      <c r="A231" s="1" t="s">
        <v>391</v>
      </c>
      <c r="B231" s="1" t="s">
        <v>309</v>
      </c>
      <c r="C231" s="28">
        <v>383</v>
      </c>
      <c r="D231" s="29">
        <v>2270</v>
      </c>
      <c r="E231" s="29">
        <v>768</v>
      </c>
    </row>
    <row r="232" spans="1:5" ht="12.75" customHeight="1" x14ac:dyDescent="0.25">
      <c r="A232" s="1" t="s">
        <v>239</v>
      </c>
      <c r="B232" s="1" t="s">
        <v>309</v>
      </c>
      <c r="C232" s="28">
        <v>354</v>
      </c>
      <c r="D232" s="29">
        <v>1825</v>
      </c>
      <c r="E232" s="29">
        <v>466</v>
      </c>
    </row>
    <row r="233" spans="1:5" ht="12.75" customHeight="1" x14ac:dyDescent="0.25">
      <c r="A233" s="1" t="s">
        <v>394</v>
      </c>
      <c r="B233" s="1" t="s">
        <v>309</v>
      </c>
      <c r="C233" s="28">
        <v>305</v>
      </c>
      <c r="D233" s="29">
        <v>753</v>
      </c>
      <c r="E233" s="29">
        <v>446</v>
      </c>
    </row>
    <row r="234" spans="1:5" ht="12.75" customHeight="1" x14ac:dyDescent="0.25">
      <c r="A234" s="1" t="s">
        <v>181</v>
      </c>
      <c r="B234" s="1" t="s">
        <v>353</v>
      </c>
      <c r="C234" s="28">
        <v>272</v>
      </c>
      <c r="D234" s="29">
        <v>473</v>
      </c>
      <c r="E234" s="29">
        <v>316</v>
      </c>
    </row>
    <row r="235" spans="1:5" ht="12.75" customHeight="1" x14ac:dyDescent="0.25">
      <c r="A235" s="1" t="s">
        <v>132</v>
      </c>
      <c r="B235" s="1" t="s">
        <v>316</v>
      </c>
      <c r="C235" s="28">
        <v>262</v>
      </c>
      <c r="D235" s="29">
        <v>693</v>
      </c>
      <c r="E235" s="29">
        <v>342</v>
      </c>
    </row>
    <row r="236" spans="1:5" ht="12.75" customHeight="1" x14ac:dyDescent="0.25">
      <c r="A236" s="1" t="s">
        <v>230</v>
      </c>
      <c r="B236" s="1" t="s">
        <v>269</v>
      </c>
      <c r="C236" s="28">
        <v>249</v>
      </c>
      <c r="D236" s="29">
        <v>620</v>
      </c>
      <c r="E236" s="29">
        <v>267</v>
      </c>
    </row>
    <row r="237" spans="1:5" ht="12.75" customHeight="1" x14ac:dyDescent="0.25">
      <c r="A237" s="1" t="s">
        <v>218</v>
      </c>
      <c r="B237" s="1" t="s">
        <v>266</v>
      </c>
      <c r="C237" s="28">
        <v>247</v>
      </c>
      <c r="D237" s="29">
        <v>662</v>
      </c>
      <c r="E237" s="29">
        <v>337</v>
      </c>
    </row>
    <row r="238" spans="1:5" ht="12.75" customHeight="1" x14ac:dyDescent="0.25">
      <c r="A238" s="1" t="s">
        <v>233</v>
      </c>
      <c r="B238" s="1" t="s">
        <v>269</v>
      </c>
      <c r="C238" s="28">
        <v>226</v>
      </c>
      <c r="D238" s="29">
        <v>517</v>
      </c>
      <c r="E238" s="29">
        <v>291</v>
      </c>
    </row>
    <row r="239" spans="1:5" ht="12.75" customHeight="1" x14ac:dyDescent="0.25">
      <c r="A239" s="1" t="s">
        <v>245</v>
      </c>
      <c r="B239" s="1" t="s">
        <v>265</v>
      </c>
      <c r="C239" s="28">
        <v>215</v>
      </c>
      <c r="D239" s="29">
        <v>948</v>
      </c>
      <c r="E239" s="29">
        <v>479</v>
      </c>
    </row>
    <row r="240" spans="1:5" ht="12.75" customHeight="1" x14ac:dyDescent="0.25">
      <c r="A240" s="1" t="s">
        <v>240</v>
      </c>
      <c r="B240" s="1" t="s">
        <v>346</v>
      </c>
      <c r="C240" s="28">
        <v>206</v>
      </c>
      <c r="D240" s="29">
        <v>645</v>
      </c>
      <c r="E240" s="29">
        <v>302</v>
      </c>
    </row>
    <row r="241" spans="1:5" ht="12.75" customHeight="1" x14ac:dyDescent="0.25">
      <c r="A241" s="1" t="s">
        <v>215</v>
      </c>
      <c r="B241" s="1" t="s">
        <v>330</v>
      </c>
      <c r="C241" s="28">
        <v>188</v>
      </c>
      <c r="D241" s="29">
        <v>1009</v>
      </c>
      <c r="E241" s="29">
        <v>383</v>
      </c>
    </row>
    <row r="242" spans="1:5" ht="12.75" customHeight="1" x14ac:dyDescent="0.25">
      <c r="A242" s="1" t="s">
        <v>171</v>
      </c>
      <c r="B242" s="1" t="s">
        <v>316</v>
      </c>
      <c r="C242" s="28">
        <v>177</v>
      </c>
      <c r="D242" s="29">
        <v>463</v>
      </c>
      <c r="E242" s="29">
        <v>231</v>
      </c>
    </row>
    <row r="243" spans="1:5" ht="12.75" customHeight="1" x14ac:dyDescent="0.25">
      <c r="A243" s="1" t="s">
        <v>250</v>
      </c>
      <c r="B243" s="1" t="s">
        <v>304</v>
      </c>
      <c r="C243" s="28">
        <v>128</v>
      </c>
      <c r="D243" s="29">
        <v>403</v>
      </c>
      <c r="E243" s="29">
        <v>295</v>
      </c>
    </row>
    <row r="244" spans="1:5" ht="12.75" customHeight="1" x14ac:dyDescent="0.25">
      <c r="A244" s="1" t="s">
        <v>248</v>
      </c>
      <c r="B244" s="1" t="s">
        <v>363</v>
      </c>
      <c r="C244" s="28">
        <v>121</v>
      </c>
      <c r="D244" s="29">
        <v>442</v>
      </c>
      <c r="E244" s="29">
        <v>189</v>
      </c>
    </row>
    <row r="245" spans="1:5" ht="12.75" customHeight="1" x14ac:dyDescent="0.25">
      <c r="A245" s="1" t="s">
        <v>222</v>
      </c>
      <c r="B245" s="1" t="s">
        <v>312</v>
      </c>
      <c r="C245" s="28">
        <v>118</v>
      </c>
      <c r="D245" s="29">
        <v>786</v>
      </c>
      <c r="E245" s="29">
        <v>118</v>
      </c>
    </row>
    <row r="246" spans="1:5" ht="12.75" customHeight="1" x14ac:dyDescent="0.25">
      <c r="A246" s="1" t="s">
        <v>130</v>
      </c>
      <c r="B246" s="1" t="s">
        <v>263</v>
      </c>
      <c r="C246" s="28">
        <v>114</v>
      </c>
      <c r="D246" s="29">
        <v>262</v>
      </c>
      <c r="E246" s="29">
        <v>162</v>
      </c>
    </row>
    <row r="247" spans="1:5" ht="12.75" customHeight="1" x14ac:dyDescent="0.25">
      <c r="A247" s="1" t="s">
        <v>392</v>
      </c>
      <c r="B247" s="1" t="s">
        <v>309</v>
      </c>
      <c r="C247" s="28">
        <v>113</v>
      </c>
      <c r="D247" s="29">
        <v>343</v>
      </c>
      <c r="E247" s="29">
        <v>176</v>
      </c>
    </row>
    <row r="248" spans="1:5" ht="12.75" customHeight="1" x14ac:dyDescent="0.25">
      <c r="A248" s="1" t="s">
        <v>241</v>
      </c>
      <c r="B248" s="1" t="s">
        <v>304</v>
      </c>
      <c r="C248" s="28">
        <v>112</v>
      </c>
      <c r="D248" s="29">
        <v>1010</v>
      </c>
      <c r="E248" s="29">
        <v>225</v>
      </c>
    </row>
    <row r="249" spans="1:5" ht="12.75" customHeight="1" x14ac:dyDescent="0.25">
      <c r="A249" s="1" t="s">
        <v>244</v>
      </c>
      <c r="B249" s="1" t="s">
        <v>273</v>
      </c>
      <c r="C249" s="28">
        <v>98</v>
      </c>
      <c r="D249" s="29">
        <v>219</v>
      </c>
      <c r="E249" s="29">
        <v>107</v>
      </c>
    </row>
    <row r="250" spans="1:5" ht="12.75" customHeight="1" x14ac:dyDescent="0.25">
      <c r="A250" s="1" t="s">
        <v>242</v>
      </c>
      <c r="B250" s="1" t="s">
        <v>279</v>
      </c>
      <c r="C250" s="28">
        <v>91</v>
      </c>
      <c r="D250" s="29">
        <v>219</v>
      </c>
      <c r="E250" s="29">
        <v>114</v>
      </c>
    </row>
    <row r="251" spans="1:5" ht="12.75" customHeight="1" x14ac:dyDescent="0.25">
      <c r="A251" s="1" t="s">
        <v>223</v>
      </c>
      <c r="B251" s="1" t="s">
        <v>269</v>
      </c>
      <c r="C251" s="28">
        <v>82</v>
      </c>
      <c r="D251" s="29">
        <v>241</v>
      </c>
      <c r="E251" s="29">
        <v>120</v>
      </c>
    </row>
    <row r="252" spans="1:5" ht="12.75" customHeight="1" x14ac:dyDescent="0.25">
      <c r="A252" s="1" t="s">
        <v>256</v>
      </c>
      <c r="B252" s="1" t="s">
        <v>269</v>
      </c>
      <c r="C252" s="28">
        <v>77</v>
      </c>
      <c r="D252" s="29">
        <v>190</v>
      </c>
      <c r="E252" s="29">
        <v>121</v>
      </c>
    </row>
    <row r="253" spans="1:5" ht="12.75" customHeight="1" x14ac:dyDescent="0.25">
      <c r="A253" s="1" t="s">
        <v>259</v>
      </c>
      <c r="B253" s="1" t="s">
        <v>269</v>
      </c>
      <c r="C253" s="28">
        <v>61</v>
      </c>
      <c r="D253" s="29">
        <v>166</v>
      </c>
      <c r="E253" s="29">
        <v>61</v>
      </c>
    </row>
    <row r="254" spans="1:5" ht="12.75" customHeight="1" x14ac:dyDescent="0.25">
      <c r="A254" s="1" t="s">
        <v>252</v>
      </c>
      <c r="B254" s="1" t="s">
        <v>340</v>
      </c>
      <c r="C254" s="28">
        <v>60</v>
      </c>
      <c r="D254" s="29">
        <v>255</v>
      </c>
      <c r="E254" s="29">
        <v>88</v>
      </c>
    </row>
    <row r="255" spans="1:5" ht="12.75" customHeight="1" x14ac:dyDescent="0.25">
      <c r="A255" s="1" t="s">
        <v>254</v>
      </c>
      <c r="B255" s="1" t="s">
        <v>358</v>
      </c>
      <c r="C255" s="28">
        <v>60</v>
      </c>
      <c r="D255" s="29">
        <v>867</v>
      </c>
      <c r="E255" s="29">
        <v>236</v>
      </c>
    </row>
    <row r="256" spans="1:5" ht="12.75" customHeight="1" x14ac:dyDescent="0.25">
      <c r="A256" s="1" t="s">
        <v>255</v>
      </c>
      <c r="B256" s="1" t="s">
        <v>346</v>
      </c>
      <c r="C256" s="28">
        <v>51</v>
      </c>
      <c r="D256" s="29">
        <v>114</v>
      </c>
      <c r="E256" s="29">
        <v>57</v>
      </c>
    </row>
    <row r="257" spans="1:6" ht="12.75" customHeight="1" x14ac:dyDescent="0.25">
      <c r="A257" s="1" t="s">
        <v>246</v>
      </c>
      <c r="B257" s="1" t="s">
        <v>273</v>
      </c>
      <c r="C257" s="28">
        <v>40</v>
      </c>
      <c r="D257" s="29">
        <v>82</v>
      </c>
      <c r="E257" s="29">
        <v>50</v>
      </c>
    </row>
    <row r="258" spans="1:6" ht="12.75" customHeight="1" x14ac:dyDescent="0.25">
      <c r="A258" s="1" t="s">
        <v>243</v>
      </c>
      <c r="B258" s="1" t="s">
        <v>366</v>
      </c>
      <c r="C258" s="28">
        <v>38</v>
      </c>
      <c r="D258" s="29">
        <v>91</v>
      </c>
      <c r="E258" s="29">
        <v>45</v>
      </c>
    </row>
    <row r="259" spans="1:6" ht="12.75" customHeight="1" x14ac:dyDescent="0.25">
      <c r="A259" s="1" t="s">
        <v>257</v>
      </c>
      <c r="B259" s="1" t="s">
        <v>268</v>
      </c>
      <c r="C259" s="28">
        <v>36</v>
      </c>
      <c r="D259" s="29">
        <v>120</v>
      </c>
      <c r="E259" s="29">
        <v>36</v>
      </c>
    </row>
    <row r="260" spans="1:6" ht="12.75" customHeight="1" x14ac:dyDescent="0.25">
      <c r="A260" s="1" t="s">
        <v>191</v>
      </c>
      <c r="B260" s="1" t="s">
        <v>359</v>
      </c>
      <c r="C260" s="28">
        <v>35</v>
      </c>
      <c r="D260" s="29">
        <v>56</v>
      </c>
      <c r="E260" s="29">
        <v>42</v>
      </c>
    </row>
    <row r="261" spans="1:6" ht="12.75" customHeight="1" x14ac:dyDescent="0.25">
      <c r="A261" s="1" t="s">
        <v>249</v>
      </c>
      <c r="B261" s="1" t="s">
        <v>330</v>
      </c>
      <c r="C261" s="28">
        <v>29</v>
      </c>
      <c r="D261" s="29">
        <v>138</v>
      </c>
      <c r="E261" s="29">
        <v>46</v>
      </c>
    </row>
    <row r="262" spans="1:6" ht="12.75" customHeight="1" x14ac:dyDescent="0.25">
      <c r="A262" s="1" t="s">
        <v>393</v>
      </c>
      <c r="B262" s="1" t="s">
        <v>269</v>
      </c>
      <c r="C262" s="28">
        <v>19</v>
      </c>
      <c r="D262" s="29">
        <v>51</v>
      </c>
      <c r="E262" s="29">
        <v>27</v>
      </c>
    </row>
    <row r="263" spans="1:6" ht="12.75" customHeight="1" x14ac:dyDescent="0.25">
      <c r="A263" s="1" t="s">
        <v>253</v>
      </c>
      <c r="B263" s="1" t="s">
        <v>330</v>
      </c>
      <c r="C263" s="28">
        <v>14</v>
      </c>
      <c r="D263" s="29">
        <v>62</v>
      </c>
      <c r="E263" s="29">
        <v>36</v>
      </c>
    </row>
    <row r="264" spans="1:6" ht="12.75" customHeight="1" x14ac:dyDescent="0.25">
      <c r="A264" s="1" t="s">
        <v>258</v>
      </c>
      <c r="B264" s="1" t="s">
        <v>275</v>
      </c>
      <c r="C264" s="28">
        <v>14</v>
      </c>
      <c r="D264" s="29">
        <v>101</v>
      </c>
      <c r="E264" s="29">
        <v>50</v>
      </c>
    </row>
    <row r="265" spans="1:6" ht="12.75" customHeight="1" x14ac:dyDescent="0.25">
      <c r="A265" s="1" t="s">
        <v>251</v>
      </c>
      <c r="B265" s="1" t="s">
        <v>330</v>
      </c>
      <c r="C265" s="28">
        <v>5</v>
      </c>
      <c r="D265" s="29">
        <v>7</v>
      </c>
      <c r="E265" s="29">
        <v>6</v>
      </c>
    </row>
    <row r="266" spans="1:6" ht="12.75" customHeight="1" x14ac:dyDescent="0.25">
      <c r="A266" s="1" t="s">
        <v>261</v>
      </c>
      <c r="B266" s="1" t="s">
        <v>269</v>
      </c>
      <c r="C266" s="28">
        <v>4</v>
      </c>
      <c r="D266" s="29">
        <v>6</v>
      </c>
      <c r="E266" s="29">
        <v>5</v>
      </c>
    </row>
    <row r="267" spans="1:6" ht="12.75" customHeight="1" x14ac:dyDescent="0.25">
      <c r="A267" s="1" t="s">
        <v>260</v>
      </c>
      <c r="B267" s="1" t="s">
        <v>330</v>
      </c>
      <c r="C267" s="28">
        <v>3</v>
      </c>
      <c r="D267" s="29">
        <v>12</v>
      </c>
      <c r="E267" s="29">
        <v>6</v>
      </c>
    </row>
    <row r="268" spans="1:6" ht="12.75" customHeight="1" x14ac:dyDescent="0.25">
      <c r="A268" s="37" t="s">
        <v>224</v>
      </c>
      <c r="B268" s="37" t="s">
        <v>265</v>
      </c>
      <c r="C268" s="6" t="s">
        <v>398</v>
      </c>
      <c r="D268" s="4" t="s">
        <v>398</v>
      </c>
      <c r="E268" s="4" t="s">
        <v>398</v>
      </c>
      <c r="F268" s="38" t="s">
        <v>411</v>
      </c>
    </row>
    <row r="269" spans="1:6" ht="12.75" customHeight="1" x14ac:dyDescent="0.25">
      <c r="A269" s="37" t="s">
        <v>105</v>
      </c>
      <c r="B269" s="37" t="s">
        <v>263</v>
      </c>
      <c r="C269" s="6" t="s">
        <v>398</v>
      </c>
      <c r="D269" s="4" t="s">
        <v>398</v>
      </c>
      <c r="E269" s="4" t="s">
        <v>398</v>
      </c>
      <c r="F269" s="38" t="s">
        <v>411</v>
      </c>
    </row>
    <row r="270" spans="1:6" ht="12.75" customHeight="1" x14ac:dyDescent="0.25">
      <c r="A270" s="1" t="s">
        <v>79</v>
      </c>
      <c r="B270" s="1" t="s">
        <v>313</v>
      </c>
      <c r="C270" s="6" t="s">
        <v>398</v>
      </c>
      <c r="D270" s="4" t="s">
        <v>398</v>
      </c>
      <c r="E270" s="4" t="s">
        <v>398</v>
      </c>
    </row>
    <row r="271" spans="1:6" ht="12.75" customHeight="1" x14ac:dyDescent="0.25">
      <c r="A271" s="1" t="s">
        <v>262</v>
      </c>
      <c r="B271" s="1" t="s">
        <v>367</v>
      </c>
      <c r="C271" s="6" t="s">
        <v>398</v>
      </c>
      <c r="D271" s="4" t="s">
        <v>398</v>
      </c>
      <c r="E271" s="4" t="s">
        <v>398</v>
      </c>
    </row>
    <row r="272" spans="1:6" ht="12.75" customHeight="1" x14ac:dyDescent="0.25">
      <c r="A272" s="1" t="s">
        <v>174</v>
      </c>
      <c r="B272" s="1" t="s">
        <v>350</v>
      </c>
      <c r="C272" s="6" t="s">
        <v>398</v>
      </c>
      <c r="D272" s="4" t="s">
        <v>398</v>
      </c>
      <c r="E272" s="4" t="s">
        <v>398</v>
      </c>
    </row>
    <row r="273" spans="1:5" ht="12.75" customHeight="1" x14ac:dyDescent="0.25">
      <c r="A273" s="1" t="s">
        <v>220</v>
      </c>
      <c r="B273" s="1" t="s">
        <v>350</v>
      </c>
      <c r="C273" s="6" t="s">
        <v>398</v>
      </c>
      <c r="D273" s="4" t="s">
        <v>398</v>
      </c>
      <c r="E273" s="4" t="s">
        <v>398</v>
      </c>
    </row>
    <row r="274" spans="1:5" ht="12.75" customHeight="1" x14ac:dyDescent="0.25">
      <c r="A274" s="1" t="s">
        <v>235</v>
      </c>
      <c r="B274" s="1" t="s">
        <v>366</v>
      </c>
      <c r="C274" s="6" t="s">
        <v>398</v>
      </c>
      <c r="D274" s="4" t="s">
        <v>398</v>
      </c>
      <c r="E274" s="4" t="s">
        <v>398</v>
      </c>
    </row>
    <row r="275" spans="1:5" ht="12.75" customHeight="1" x14ac:dyDescent="0.25">
      <c r="A275" s="1" t="s">
        <v>197</v>
      </c>
      <c r="B275" s="1" t="s">
        <v>361</v>
      </c>
      <c r="C275" s="6" t="s">
        <v>398</v>
      </c>
      <c r="D275" s="4" t="s">
        <v>398</v>
      </c>
      <c r="E275" s="4" t="s">
        <v>398</v>
      </c>
    </row>
    <row r="276" spans="1:5" ht="12.75" customHeight="1" x14ac:dyDescent="0.25">
      <c r="A276" s="1" t="s">
        <v>172</v>
      </c>
      <c r="B276" s="1" t="s">
        <v>316</v>
      </c>
      <c r="C276" s="6" t="s">
        <v>398</v>
      </c>
      <c r="D276" s="4" t="s">
        <v>398</v>
      </c>
      <c r="E276" s="4" t="s">
        <v>398</v>
      </c>
    </row>
    <row r="277" spans="1:5" ht="12.75" customHeight="1" x14ac:dyDescent="0.25">
      <c r="A277" s="1"/>
      <c r="B277" s="1"/>
      <c r="C277" s="4"/>
      <c r="D277" s="4"/>
      <c r="E277" s="4"/>
    </row>
    <row r="278" spans="1:5" ht="12.75" customHeight="1" x14ac:dyDescent="0.25">
      <c r="A278" s="1"/>
      <c r="B278" s="1"/>
      <c r="C278" s="4"/>
      <c r="D278" s="4"/>
      <c r="E278" s="4"/>
    </row>
    <row r="279" spans="1:5" ht="12.75" customHeight="1" x14ac:dyDescent="0.25">
      <c r="A279" s="1"/>
      <c r="B279" s="1"/>
      <c r="C279" s="4"/>
      <c r="D279" s="4"/>
      <c r="E279" s="4"/>
    </row>
    <row r="280" spans="1:5" ht="12.75" customHeight="1" x14ac:dyDescent="0.25">
      <c r="A280" s="1"/>
      <c r="B280" s="1"/>
      <c r="C280" s="4"/>
      <c r="D280" s="4"/>
      <c r="E280" s="4"/>
    </row>
    <row r="281" spans="1:5" ht="12.75" customHeight="1" x14ac:dyDescent="0.25">
      <c r="A281" s="1"/>
      <c r="B281" s="1"/>
      <c r="C281" s="4"/>
      <c r="D281" s="4"/>
      <c r="E281" s="4"/>
    </row>
  </sheetData>
  <sortState ref="A3:E270">
    <sortCondition descending="1" ref="C3:C270"/>
  </sortState>
  <mergeCells count="1">
    <mergeCell ref="C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281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x14ac:dyDescent="0.2"/>
  <cols>
    <col min="1" max="1" width="26" style="1" bestFit="1" customWidth="1"/>
    <col min="2" max="2" width="26" style="1" customWidth="1"/>
    <col min="3" max="3" width="10.85546875" style="2" bestFit="1" customWidth="1"/>
    <col min="4" max="4" width="11.7109375" style="2" bestFit="1" customWidth="1"/>
    <col min="5" max="5" width="9.85546875" style="2" bestFit="1" customWidth="1"/>
    <col min="6" max="16384" width="9.140625" style="1"/>
  </cols>
  <sheetData>
    <row r="1" spans="1:5" ht="15.75" x14ac:dyDescent="0.25">
      <c r="A1" s="8" t="s">
        <v>401</v>
      </c>
      <c r="B1" s="8"/>
      <c r="C1" s="52" t="s">
        <v>371</v>
      </c>
      <c r="D1" s="52"/>
      <c r="E1" s="52"/>
    </row>
    <row r="2" spans="1:5" s="7" customFormat="1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</row>
    <row r="3" spans="1:5" x14ac:dyDescent="0.2">
      <c r="A3" s="1" t="s">
        <v>0</v>
      </c>
      <c r="B3" s="1" t="s">
        <v>266</v>
      </c>
      <c r="C3" s="31">
        <v>842717</v>
      </c>
      <c r="D3" s="32">
        <v>26922704</v>
      </c>
      <c r="E3" s="32">
        <v>7973492</v>
      </c>
    </row>
    <row r="4" spans="1:5" x14ac:dyDescent="0.2">
      <c r="A4" s="1" t="s">
        <v>2</v>
      </c>
      <c r="B4" s="1" t="s">
        <v>263</v>
      </c>
      <c r="C4" s="28">
        <v>690807</v>
      </c>
      <c r="D4" s="29">
        <v>42020570</v>
      </c>
      <c r="E4" s="29">
        <v>10198339</v>
      </c>
    </row>
    <row r="5" spans="1:5" x14ac:dyDescent="0.2">
      <c r="A5" s="1" t="s">
        <v>5</v>
      </c>
      <c r="B5" s="1" t="s">
        <v>265</v>
      </c>
      <c r="C5" s="28">
        <v>661254</v>
      </c>
      <c r="D5" s="29">
        <v>28239615</v>
      </c>
      <c r="E5" s="29">
        <v>6398840</v>
      </c>
    </row>
    <row r="6" spans="1:5" x14ac:dyDescent="0.2">
      <c r="A6" s="1" t="s">
        <v>4</v>
      </c>
      <c r="B6" s="1" t="s">
        <v>263</v>
      </c>
      <c r="C6" s="28">
        <v>618131</v>
      </c>
      <c r="D6" s="29">
        <v>7248040</v>
      </c>
      <c r="E6" s="29">
        <v>3006630</v>
      </c>
    </row>
    <row r="7" spans="1:5" x14ac:dyDescent="0.2">
      <c r="A7" s="1" t="s">
        <v>3</v>
      </c>
      <c r="B7" s="1" t="s">
        <v>267</v>
      </c>
      <c r="C7" s="28">
        <v>519983</v>
      </c>
      <c r="D7" s="29">
        <v>12762357</v>
      </c>
      <c r="E7" s="29">
        <v>4228740</v>
      </c>
    </row>
    <row r="8" spans="1:5" x14ac:dyDescent="0.2">
      <c r="A8" s="1" t="s">
        <v>6</v>
      </c>
      <c r="B8" s="1" t="s">
        <v>268</v>
      </c>
      <c r="C8" s="28">
        <v>496898</v>
      </c>
      <c r="D8" s="29">
        <v>40240459</v>
      </c>
      <c r="E8" s="29">
        <v>3094064</v>
      </c>
    </row>
    <row r="9" spans="1:5" x14ac:dyDescent="0.2">
      <c r="A9" s="1" t="s">
        <v>10</v>
      </c>
      <c r="B9" s="1" t="s">
        <v>263</v>
      </c>
      <c r="C9" s="28">
        <v>384213</v>
      </c>
      <c r="D9" s="29">
        <v>8313886</v>
      </c>
      <c r="E9" s="29">
        <v>2790897</v>
      </c>
    </row>
    <row r="10" spans="1:5" x14ac:dyDescent="0.2">
      <c r="A10" s="1" t="s">
        <v>1</v>
      </c>
      <c r="B10" s="1" t="s">
        <v>264</v>
      </c>
      <c r="C10" s="28">
        <v>383507</v>
      </c>
      <c r="D10" s="29">
        <v>6177654</v>
      </c>
      <c r="E10" s="29">
        <v>2138554</v>
      </c>
    </row>
    <row r="11" spans="1:5" x14ac:dyDescent="0.2">
      <c r="A11" s="1" t="s">
        <v>11</v>
      </c>
      <c r="B11" s="1" t="s">
        <v>265</v>
      </c>
      <c r="C11" s="28">
        <v>304158</v>
      </c>
      <c r="D11" s="29">
        <v>2374551</v>
      </c>
      <c r="E11" s="29">
        <v>955233</v>
      </c>
    </row>
    <row r="12" spans="1:5" x14ac:dyDescent="0.2">
      <c r="A12" s="1" t="s">
        <v>9</v>
      </c>
      <c r="B12" s="1" t="s">
        <v>274</v>
      </c>
      <c r="C12" s="28">
        <v>259908</v>
      </c>
      <c r="D12" s="29">
        <v>2512664</v>
      </c>
      <c r="E12" s="29">
        <v>766223</v>
      </c>
    </row>
    <row r="13" spans="1:5" x14ac:dyDescent="0.2">
      <c r="A13" s="1" t="s">
        <v>18</v>
      </c>
      <c r="B13" s="1" t="s">
        <v>283</v>
      </c>
      <c r="C13" s="28">
        <v>252746</v>
      </c>
      <c r="D13" s="29">
        <v>2517424</v>
      </c>
      <c r="E13" s="29">
        <v>765861</v>
      </c>
    </row>
    <row r="14" spans="1:5" x14ac:dyDescent="0.2">
      <c r="A14" s="1" t="s">
        <v>15</v>
      </c>
      <c r="B14" s="1" t="s">
        <v>275</v>
      </c>
      <c r="C14" s="28">
        <v>245597</v>
      </c>
      <c r="D14" s="29">
        <v>13880856</v>
      </c>
      <c r="E14" s="29">
        <v>1217051</v>
      </c>
    </row>
    <row r="15" spans="1:5" x14ac:dyDescent="0.2">
      <c r="A15" s="1" t="s">
        <v>7</v>
      </c>
      <c r="B15" s="1" t="s">
        <v>270</v>
      </c>
      <c r="C15" s="28">
        <v>219235</v>
      </c>
      <c r="D15" s="29">
        <v>4544257</v>
      </c>
      <c r="E15" s="29">
        <v>2048508</v>
      </c>
    </row>
    <row r="16" spans="1:5" x14ac:dyDescent="0.2">
      <c r="A16" s="1" t="s">
        <v>21</v>
      </c>
      <c r="B16" s="1" t="s">
        <v>284</v>
      </c>
      <c r="C16" s="28">
        <v>209562</v>
      </c>
      <c r="D16" s="29">
        <v>18183775</v>
      </c>
      <c r="E16" s="29">
        <v>815888</v>
      </c>
    </row>
    <row r="17" spans="1:5" x14ac:dyDescent="0.2">
      <c r="A17" s="1" t="s">
        <v>17</v>
      </c>
      <c r="B17" s="1" t="s">
        <v>282</v>
      </c>
      <c r="C17" s="28">
        <v>201454</v>
      </c>
      <c r="D17" s="29">
        <v>10044647</v>
      </c>
      <c r="E17" s="29">
        <v>693709</v>
      </c>
    </row>
    <row r="18" spans="1:5" x14ac:dyDescent="0.2">
      <c r="A18" s="1" t="s">
        <v>22</v>
      </c>
      <c r="B18" s="1" t="s">
        <v>285</v>
      </c>
      <c r="C18" s="28">
        <v>192014</v>
      </c>
      <c r="D18" s="29">
        <v>1202708</v>
      </c>
      <c r="E18" s="29">
        <v>588281</v>
      </c>
    </row>
    <row r="19" spans="1:5" x14ac:dyDescent="0.2">
      <c r="A19" s="1" t="s">
        <v>39</v>
      </c>
      <c r="B19" s="1" t="s">
        <v>269</v>
      </c>
      <c r="C19" s="28">
        <v>169034</v>
      </c>
      <c r="D19" s="29">
        <v>1883548</v>
      </c>
      <c r="E19" s="29">
        <v>669756</v>
      </c>
    </row>
    <row r="20" spans="1:5" x14ac:dyDescent="0.2">
      <c r="A20" s="1" t="s">
        <v>20</v>
      </c>
      <c r="B20" s="1" t="s">
        <v>265</v>
      </c>
      <c r="C20" s="28">
        <v>160575</v>
      </c>
      <c r="D20" s="29">
        <v>834610</v>
      </c>
      <c r="E20" s="29">
        <v>404725</v>
      </c>
    </row>
    <row r="21" spans="1:5" x14ac:dyDescent="0.2">
      <c r="A21" s="1" t="s">
        <v>24</v>
      </c>
      <c r="B21" s="1" t="s">
        <v>276</v>
      </c>
      <c r="C21" s="28">
        <v>149325</v>
      </c>
      <c r="D21" s="29">
        <v>4403560</v>
      </c>
      <c r="E21" s="29">
        <v>520672</v>
      </c>
    </row>
    <row r="22" spans="1:5" x14ac:dyDescent="0.2">
      <c r="A22" s="1" t="s">
        <v>33</v>
      </c>
      <c r="B22" s="1" t="s">
        <v>291</v>
      </c>
      <c r="C22" s="28">
        <v>145768</v>
      </c>
      <c r="D22" s="29">
        <v>4631484</v>
      </c>
      <c r="E22" s="29">
        <v>735990</v>
      </c>
    </row>
    <row r="23" spans="1:5" x14ac:dyDescent="0.2">
      <c r="A23" s="1" t="s">
        <v>26</v>
      </c>
      <c r="B23" s="1" t="s">
        <v>268</v>
      </c>
      <c r="C23" s="28">
        <v>141406</v>
      </c>
      <c r="D23" s="29">
        <v>5485328</v>
      </c>
      <c r="E23" s="29">
        <v>606673</v>
      </c>
    </row>
    <row r="24" spans="1:5" x14ac:dyDescent="0.2">
      <c r="A24" s="1" t="s">
        <v>14</v>
      </c>
      <c r="B24" s="1" t="s">
        <v>264</v>
      </c>
      <c r="C24" s="28">
        <v>130902</v>
      </c>
      <c r="D24" s="29">
        <v>808537</v>
      </c>
      <c r="E24" s="29">
        <v>326674</v>
      </c>
    </row>
    <row r="25" spans="1:5" x14ac:dyDescent="0.2">
      <c r="A25" s="1" t="s">
        <v>16</v>
      </c>
      <c r="B25" s="1" t="s">
        <v>263</v>
      </c>
      <c r="C25" s="28">
        <v>129982</v>
      </c>
      <c r="D25" s="29">
        <v>1297536</v>
      </c>
      <c r="E25" s="29">
        <v>768290</v>
      </c>
    </row>
    <row r="26" spans="1:5" x14ac:dyDescent="0.2">
      <c r="A26" s="1" t="s">
        <v>30</v>
      </c>
      <c r="B26" s="1" t="s">
        <v>263</v>
      </c>
      <c r="C26" s="28">
        <v>128016</v>
      </c>
      <c r="D26" s="29">
        <v>775857</v>
      </c>
      <c r="E26" s="29">
        <v>359879</v>
      </c>
    </row>
    <row r="27" spans="1:5" x14ac:dyDescent="0.2">
      <c r="A27" s="1" t="s">
        <v>29</v>
      </c>
      <c r="B27" s="1" t="s">
        <v>290</v>
      </c>
      <c r="C27" s="28">
        <v>127601</v>
      </c>
      <c r="D27" s="29">
        <v>579959</v>
      </c>
      <c r="E27" s="29">
        <v>331606</v>
      </c>
    </row>
    <row r="28" spans="1:5" x14ac:dyDescent="0.2">
      <c r="A28" s="1" t="s">
        <v>23</v>
      </c>
      <c r="B28" s="1" t="s">
        <v>304</v>
      </c>
      <c r="C28" s="28">
        <v>123456</v>
      </c>
      <c r="D28" s="29">
        <v>1664679</v>
      </c>
      <c r="E28" s="29">
        <v>444264</v>
      </c>
    </row>
    <row r="29" spans="1:5" x14ac:dyDescent="0.2">
      <c r="A29" s="1" t="s">
        <v>13</v>
      </c>
      <c r="B29" s="1" t="s">
        <v>280</v>
      </c>
      <c r="C29" s="28">
        <v>120592</v>
      </c>
      <c r="D29" s="29">
        <v>427483</v>
      </c>
      <c r="E29" s="29">
        <v>280622</v>
      </c>
    </row>
    <row r="30" spans="1:5" x14ac:dyDescent="0.2">
      <c r="A30" s="1" t="s">
        <v>37</v>
      </c>
      <c r="B30" s="1" t="s">
        <v>288</v>
      </c>
      <c r="C30" s="28">
        <v>115561</v>
      </c>
      <c r="D30" s="29">
        <v>5768848</v>
      </c>
      <c r="E30" s="29">
        <v>559589</v>
      </c>
    </row>
    <row r="31" spans="1:5" x14ac:dyDescent="0.2">
      <c r="A31" s="1" t="s">
        <v>19</v>
      </c>
      <c r="B31" s="1" t="s">
        <v>273</v>
      </c>
      <c r="C31" s="28">
        <v>114666</v>
      </c>
      <c r="D31" s="29">
        <v>2806148</v>
      </c>
      <c r="E31" s="29">
        <v>523452</v>
      </c>
    </row>
    <row r="32" spans="1:5" x14ac:dyDescent="0.2">
      <c r="A32" s="1" t="s">
        <v>28</v>
      </c>
      <c r="B32" s="1" t="s">
        <v>289</v>
      </c>
      <c r="C32" s="28">
        <v>113069</v>
      </c>
      <c r="D32" s="29">
        <v>524927</v>
      </c>
      <c r="E32" s="29">
        <v>277486</v>
      </c>
    </row>
    <row r="33" spans="1:5" x14ac:dyDescent="0.2">
      <c r="A33" s="1" t="s">
        <v>27</v>
      </c>
      <c r="B33" s="1" t="s">
        <v>287</v>
      </c>
      <c r="C33" s="28">
        <v>108369</v>
      </c>
      <c r="D33" s="29">
        <v>1395384</v>
      </c>
      <c r="E33" s="29">
        <v>255981</v>
      </c>
    </row>
    <row r="34" spans="1:5" x14ac:dyDescent="0.2">
      <c r="A34" s="1" t="s">
        <v>25</v>
      </c>
      <c r="B34" s="1" t="s">
        <v>265</v>
      </c>
      <c r="C34" s="28">
        <v>106388</v>
      </c>
      <c r="D34" s="29">
        <v>472105</v>
      </c>
      <c r="E34" s="29">
        <v>280549</v>
      </c>
    </row>
    <row r="35" spans="1:5" x14ac:dyDescent="0.2">
      <c r="A35" s="1" t="s">
        <v>12</v>
      </c>
      <c r="B35" s="1" t="s">
        <v>278</v>
      </c>
      <c r="C35" s="28">
        <v>104003</v>
      </c>
      <c r="D35" s="29">
        <v>873042</v>
      </c>
      <c r="E35" s="29">
        <v>270382</v>
      </c>
    </row>
    <row r="36" spans="1:5" x14ac:dyDescent="0.2">
      <c r="A36" s="1" t="s">
        <v>69</v>
      </c>
      <c r="B36" s="1" t="s">
        <v>279</v>
      </c>
      <c r="C36" s="28">
        <v>92689</v>
      </c>
      <c r="D36" s="29">
        <v>596524</v>
      </c>
      <c r="E36" s="29">
        <v>221872</v>
      </c>
    </row>
    <row r="37" spans="1:5" x14ac:dyDescent="0.2">
      <c r="A37" s="1" t="s">
        <v>38</v>
      </c>
      <c r="B37" s="1" t="s">
        <v>297</v>
      </c>
      <c r="C37" s="28">
        <v>92496</v>
      </c>
      <c r="D37" s="29">
        <v>743414</v>
      </c>
      <c r="E37" s="29">
        <v>367656</v>
      </c>
    </row>
    <row r="38" spans="1:5" x14ac:dyDescent="0.2">
      <c r="A38" s="1" t="s">
        <v>49</v>
      </c>
      <c r="B38" s="1" t="s">
        <v>302</v>
      </c>
      <c r="C38" s="28">
        <v>88689</v>
      </c>
      <c r="D38" s="29">
        <v>4506032</v>
      </c>
      <c r="E38" s="29">
        <v>424579</v>
      </c>
    </row>
    <row r="39" spans="1:5" x14ac:dyDescent="0.2">
      <c r="A39" s="1" t="s">
        <v>73</v>
      </c>
      <c r="B39" s="1" t="s">
        <v>269</v>
      </c>
      <c r="C39" s="28">
        <v>88644</v>
      </c>
      <c r="D39" s="29">
        <v>751785</v>
      </c>
      <c r="E39" s="29">
        <v>190551</v>
      </c>
    </row>
    <row r="40" spans="1:5" x14ac:dyDescent="0.2">
      <c r="A40" s="1" t="s">
        <v>45</v>
      </c>
      <c r="B40" s="1" t="s">
        <v>45</v>
      </c>
      <c r="C40" s="28">
        <v>82606</v>
      </c>
      <c r="D40" s="29">
        <v>3131856</v>
      </c>
      <c r="E40" s="29">
        <v>929829</v>
      </c>
    </row>
    <row r="41" spans="1:5" x14ac:dyDescent="0.2">
      <c r="A41" s="1" t="s">
        <v>57</v>
      </c>
      <c r="B41" s="1" t="s">
        <v>304</v>
      </c>
      <c r="C41" s="28">
        <v>82405</v>
      </c>
      <c r="D41" s="29">
        <v>2051176</v>
      </c>
      <c r="E41" s="29">
        <v>601310</v>
      </c>
    </row>
    <row r="42" spans="1:5" x14ac:dyDescent="0.2">
      <c r="A42" s="1" t="s">
        <v>56</v>
      </c>
      <c r="B42" s="1" t="s">
        <v>265</v>
      </c>
      <c r="C42" s="28">
        <v>80696</v>
      </c>
      <c r="D42" s="29">
        <v>1008851</v>
      </c>
      <c r="E42" s="29">
        <v>394380</v>
      </c>
    </row>
    <row r="43" spans="1:5" x14ac:dyDescent="0.2">
      <c r="A43" s="1" t="s">
        <v>34</v>
      </c>
      <c r="B43" s="1" t="s">
        <v>277</v>
      </c>
      <c r="C43" s="28">
        <v>80687</v>
      </c>
      <c r="D43" s="29">
        <v>1946844</v>
      </c>
      <c r="E43" s="29">
        <v>281795</v>
      </c>
    </row>
    <row r="44" spans="1:5" x14ac:dyDescent="0.2">
      <c r="A44" s="1" t="s">
        <v>68</v>
      </c>
      <c r="B44" s="1" t="s">
        <v>308</v>
      </c>
      <c r="C44" s="28">
        <v>80551</v>
      </c>
      <c r="D44" s="29">
        <v>309330</v>
      </c>
      <c r="E44" s="29">
        <v>173261</v>
      </c>
    </row>
    <row r="45" spans="1:5" x14ac:dyDescent="0.2">
      <c r="A45" s="1" t="s">
        <v>74</v>
      </c>
      <c r="B45" s="1" t="s">
        <v>269</v>
      </c>
      <c r="C45" s="28">
        <v>80344</v>
      </c>
      <c r="D45" s="29">
        <v>1277216</v>
      </c>
      <c r="E45" s="29">
        <v>379697</v>
      </c>
    </row>
    <row r="46" spans="1:5" x14ac:dyDescent="0.2">
      <c r="A46" s="1" t="s">
        <v>58</v>
      </c>
      <c r="B46" s="1" t="s">
        <v>275</v>
      </c>
      <c r="C46" s="28">
        <v>79190</v>
      </c>
      <c r="D46" s="29">
        <v>1601378</v>
      </c>
      <c r="E46" s="29">
        <v>422041</v>
      </c>
    </row>
    <row r="47" spans="1:5" x14ac:dyDescent="0.2">
      <c r="A47" s="1" t="s">
        <v>46</v>
      </c>
      <c r="B47" s="1" t="s">
        <v>272</v>
      </c>
      <c r="C47" s="28">
        <v>79089</v>
      </c>
      <c r="D47" s="29">
        <v>469830</v>
      </c>
      <c r="E47" s="29">
        <v>172789</v>
      </c>
    </row>
    <row r="48" spans="1:5" x14ac:dyDescent="0.2">
      <c r="A48" s="1" t="s">
        <v>48</v>
      </c>
      <c r="B48" s="1" t="s">
        <v>301</v>
      </c>
      <c r="C48" s="28">
        <v>77550</v>
      </c>
      <c r="D48" s="29">
        <v>469816</v>
      </c>
      <c r="E48" s="29">
        <v>164484</v>
      </c>
    </row>
    <row r="49" spans="1:5" x14ac:dyDescent="0.2">
      <c r="A49" s="1" t="s">
        <v>93</v>
      </c>
      <c r="B49" s="1" t="s">
        <v>319</v>
      </c>
      <c r="C49" s="28">
        <v>75452</v>
      </c>
      <c r="D49" s="29">
        <v>372543</v>
      </c>
      <c r="E49" s="29">
        <v>169986</v>
      </c>
    </row>
    <row r="50" spans="1:5" x14ac:dyDescent="0.2">
      <c r="A50" s="1" t="s">
        <v>67</v>
      </c>
      <c r="B50" s="1" t="s">
        <v>279</v>
      </c>
      <c r="C50" s="28">
        <v>75104</v>
      </c>
      <c r="D50" s="29">
        <v>394134</v>
      </c>
      <c r="E50" s="29">
        <v>168242</v>
      </c>
    </row>
    <row r="51" spans="1:5" x14ac:dyDescent="0.2">
      <c r="A51" s="1" t="s">
        <v>51</v>
      </c>
      <c r="B51" s="1" t="s">
        <v>296</v>
      </c>
      <c r="C51" s="28">
        <v>74848</v>
      </c>
      <c r="D51" s="29">
        <v>732163</v>
      </c>
      <c r="E51" s="29">
        <v>147110</v>
      </c>
    </row>
    <row r="52" spans="1:5" x14ac:dyDescent="0.2">
      <c r="A52" s="1" t="s">
        <v>83</v>
      </c>
      <c r="B52" s="1" t="s">
        <v>269</v>
      </c>
      <c r="C52" s="28">
        <v>72832</v>
      </c>
      <c r="D52" s="29">
        <v>511959</v>
      </c>
      <c r="E52" s="29">
        <v>147375</v>
      </c>
    </row>
    <row r="53" spans="1:5" x14ac:dyDescent="0.2">
      <c r="A53" s="1" t="s">
        <v>36</v>
      </c>
      <c r="B53" s="1" t="s">
        <v>293</v>
      </c>
      <c r="C53" s="28">
        <v>70994</v>
      </c>
      <c r="D53" s="29">
        <v>340101</v>
      </c>
      <c r="E53" s="29">
        <v>159195</v>
      </c>
    </row>
    <row r="54" spans="1:5" x14ac:dyDescent="0.2">
      <c r="A54" s="1" t="s">
        <v>60</v>
      </c>
      <c r="B54" s="1" t="s">
        <v>265</v>
      </c>
      <c r="C54" s="28">
        <v>67825</v>
      </c>
      <c r="D54" s="29">
        <v>642089</v>
      </c>
      <c r="E54" s="29">
        <v>131208</v>
      </c>
    </row>
    <row r="55" spans="1:5" x14ac:dyDescent="0.2">
      <c r="A55" s="1" t="s">
        <v>61</v>
      </c>
      <c r="B55" s="1" t="s">
        <v>305</v>
      </c>
      <c r="C55" s="28">
        <v>66791</v>
      </c>
      <c r="D55" s="29">
        <v>1011085</v>
      </c>
      <c r="E55" s="29">
        <v>276154</v>
      </c>
    </row>
    <row r="56" spans="1:5" x14ac:dyDescent="0.2">
      <c r="A56" s="1" t="s">
        <v>64</v>
      </c>
      <c r="B56" s="1" t="s">
        <v>307</v>
      </c>
      <c r="C56" s="28">
        <v>65885</v>
      </c>
      <c r="D56" s="29">
        <v>540859</v>
      </c>
      <c r="E56" s="29">
        <v>136025</v>
      </c>
    </row>
    <row r="57" spans="1:5" x14ac:dyDescent="0.2">
      <c r="A57" s="1" t="s">
        <v>42</v>
      </c>
      <c r="B57" s="1" t="s">
        <v>298</v>
      </c>
      <c r="C57" s="28">
        <v>61114</v>
      </c>
      <c r="D57" s="29">
        <v>277349</v>
      </c>
      <c r="E57" s="29">
        <v>138208</v>
      </c>
    </row>
    <row r="58" spans="1:5" x14ac:dyDescent="0.2">
      <c r="A58" s="1" t="s">
        <v>47</v>
      </c>
      <c r="B58" s="1" t="s">
        <v>300</v>
      </c>
      <c r="C58" s="28">
        <v>60828</v>
      </c>
      <c r="D58" s="29">
        <v>472573</v>
      </c>
      <c r="E58" s="29">
        <v>115777</v>
      </c>
    </row>
    <row r="59" spans="1:5" x14ac:dyDescent="0.2">
      <c r="A59" s="1" t="s">
        <v>43</v>
      </c>
      <c r="B59" s="1" t="s">
        <v>264</v>
      </c>
      <c r="C59" s="28">
        <v>60206</v>
      </c>
      <c r="D59" s="29">
        <v>820877</v>
      </c>
      <c r="E59" s="29">
        <v>117238</v>
      </c>
    </row>
    <row r="60" spans="1:5" x14ac:dyDescent="0.2">
      <c r="A60" s="1" t="s">
        <v>70</v>
      </c>
      <c r="B60" s="1" t="s">
        <v>309</v>
      </c>
      <c r="C60" s="28">
        <v>57678</v>
      </c>
      <c r="D60" s="29">
        <v>1756467</v>
      </c>
      <c r="E60" s="29">
        <v>422302</v>
      </c>
    </row>
    <row r="61" spans="1:5" x14ac:dyDescent="0.2">
      <c r="A61" s="1" t="s">
        <v>71</v>
      </c>
      <c r="B61" s="1" t="s">
        <v>310</v>
      </c>
      <c r="C61" s="28">
        <v>56217</v>
      </c>
      <c r="D61" s="29">
        <v>225928</v>
      </c>
      <c r="E61" s="29">
        <v>112909</v>
      </c>
    </row>
    <row r="62" spans="1:5" x14ac:dyDescent="0.2">
      <c r="A62" s="1" t="s">
        <v>62</v>
      </c>
      <c r="B62" s="1" t="s">
        <v>272</v>
      </c>
      <c r="C62" s="28">
        <v>55234</v>
      </c>
      <c r="D62" s="29">
        <v>793815</v>
      </c>
      <c r="E62" s="29">
        <v>117711</v>
      </c>
    </row>
    <row r="63" spans="1:5" x14ac:dyDescent="0.2">
      <c r="A63" s="1" t="s">
        <v>54</v>
      </c>
      <c r="B63" s="1" t="s">
        <v>279</v>
      </c>
      <c r="C63" s="28">
        <v>53450</v>
      </c>
      <c r="D63" s="29">
        <v>143736</v>
      </c>
      <c r="E63" s="29">
        <v>78351</v>
      </c>
    </row>
    <row r="64" spans="1:5" x14ac:dyDescent="0.2">
      <c r="A64" s="1" t="s">
        <v>85</v>
      </c>
      <c r="B64" s="1" t="s">
        <v>269</v>
      </c>
      <c r="C64" s="28">
        <v>53307</v>
      </c>
      <c r="D64" s="29">
        <v>474449</v>
      </c>
      <c r="E64" s="29">
        <v>122688</v>
      </c>
    </row>
    <row r="65" spans="1:5" x14ac:dyDescent="0.2">
      <c r="A65" s="1" t="s">
        <v>32</v>
      </c>
      <c r="B65" s="1" t="s">
        <v>276</v>
      </c>
      <c r="C65" s="28">
        <v>52542</v>
      </c>
      <c r="D65" s="29">
        <v>2980260</v>
      </c>
      <c r="E65" s="29">
        <v>507265</v>
      </c>
    </row>
    <row r="66" spans="1:5" x14ac:dyDescent="0.2">
      <c r="A66" s="1" t="s">
        <v>109</v>
      </c>
      <c r="B66" s="1" t="s">
        <v>272</v>
      </c>
      <c r="C66" s="28">
        <v>52503</v>
      </c>
      <c r="D66" s="29">
        <v>209028</v>
      </c>
      <c r="E66" s="29">
        <v>116950</v>
      </c>
    </row>
    <row r="67" spans="1:5" x14ac:dyDescent="0.2">
      <c r="A67" s="1" t="s">
        <v>75</v>
      </c>
      <c r="B67" s="1" t="s">
        <v>269</v>
      </c>
      <c r="C67" s="28">
        <v>49961</v>
      </c>
      <c r="D67" s="29">
        <v>1590714</v>
      </c>
      <c r="E67" s="29">
        <v>255978</v>
      </c>
    </row>
    <row r="68" spans="1:5" x14ac:dyDescent="0.2">
      <c r="A68" s="1" t="s">
        <v>82</v>
      </c>
      <c r="B68" s="1" t="s">
        <v>397</v>
      </c>
      <c r="C68" s="28">
        <v>49718</v>
      </c>
      <c r="D68" s="29">
        <v>1038274</v>
      </c>
      <c r="E68" s="29">
        <v>190914</v>
      </c>
    </row>
    <row r="69" spans="1:5" x14ac:dyDescent="0.2">
      <c r="A69" s="1" t="s">
        <v>41</v>
      </c>
      <c r="B69" s="1" t="s">
        <v>295</v>
      </c>
      <c r="C69" s="28">
        <v>48942</v>
      </c>
      <c r="D69" s="29">
        <v>1868026</v>
      </c>
      <c r="E69" s="29">
        <v>670262</v>
      </c>
    </row>
    <row r="70" spans="1:5" x14ac:dyDescent="0.2">
      <c r="A70" s="1" t="s">
        <v>90</v>
      </c>
      <c r="B70" s="1" t="s">
        <v>296</v>
      </c>
      <c r="C70" s="28">
        <v>47713</v>
      </c>
      <c r="D70" s="29">
        <v>198358</v>
      </c>
      <c r="E70" s="29">
        <v>97658</v>
      </c>
    </row>
    <row r="71" spans="1:5" x14ac:dyDescent="0.2">
      <c r="A71" s="1" t="s">
        <v>141</v>
      </c>
      <c r="B71" s="1" t="s">
        <v>339</v>
      </c>
      <c r="C71" s="28">
        <v>47653</v>
      </c>
      <c r="D71" s="29">
        <v>454918</v>
      </c>
      <c r="E71" s="29">
        <v>152469</v>
      </c>
    </row>
    <row r="72" spans="1:5" x14ac:dyDescent="0.2">
      <c r="A72" s="1" t="s">
        <v>50</v>
      </c>
      <c r="B72" s="1" t="s">
        <v>294</v>
      </c>
      <c r="C72" s="28">
        <v>47641</v>
      </c>
      <c r="D72" s="29">
        <v>362808</v>
      </c>
      <c r="E72" s="29">
        <v>174214</v>
      </c>
    </row>
    <row r="73" spans="1:5" x14ac:dyDescent="0.2">
      <c r="A73" s="1" t="s">
        <v>31</v>
      </c>
      <c r="B73" s="1" t="s">
        <v>286</v>
      </c>
      <c r="C73" s="28">
        <v>46158</v>
      </c>
      <c r="D73" s="29">
        <v>219371</v>
      </c>
      <c r="E73" s="29">
        <v>101322</v>
      </c>
    </row>
    <row r="74" spans="1:5" x14ac:dyDescent="0.2">
      <c r="A74" s="1" t="s">
        <v>77</v>
      </c>
      <c r="B74" s="1" t="s">
        <v>277</v>
      </c>
      <c r="C74" s="28">
        <v>45316</v>
      </c>
      <c r="D74" s="29">
        <v>1553439</v>
      </c>
      <c r="E74" s="29">
        <v>514409</v>
      </c>
    </row>
    <row r="75" spans="1:5" x14ac:dyDescent="0.2">
      <c r="A75" s="1" t="s">
        <v>80</v>
      </c>
      <c r="B75" s="1" t="s">
        <v>312</v>
      </c>
      <c r="C75" s="28">
        <v>44872</v>
      </c>
      <c r="D75" s="29">
        <v>227323</v>
      </c>
      <c r="E75" s="29">
        <v>102052</v>
      </c>
    </row>
    <row r="76" spans="1:5" x14ac:dyDescent="0.2">
      <c r="A76" s="1" t="s">
        <v>35</v>
      </c>
      <c r="B76" s="1" t="s">
        <v>292</v>
      </c>
      <c r="C76" s="28">
        <v>44272</v>
      </c>
      <c r="D76" s="29">
        <v>457566</v>
      </c>
      <c r="E76" s="29">
        <v>97066</v>
      </c>
    </row>
    <row r="77" spans="1:5" x14ac:dyDescent="0.2">
      <c r="A77" s="1" t="s">
        <v>111</v>
      </c>
      <c r="B77" s="1" t="s">
        <v>269</v>
      </c>
      <c r="C77" s="28">
        <v>42434</v>
      </c>
      <c r="D77" s="29">
        <v>194739</v>
      </c>
      <c r="E77" s="29">
        <v>79730</v>
      </c>
    </row>
    <row r="78" spans="1:5" x14ac:dyDescent="0.2">
      <c r="A78" s="1" t="s">
        <v>53</v>
      </c>
      <c r="B78" s="1" t="s">
        <v>273</v>
      </c>
      <c r="C78" s="28">
        <v>41523</v>
      </c>
      <c r="D78" s="29">
        <v>309185</v>
      </c>
      <c r="E78" s="29">
        <v>125210</v>
      </c>
    </row>
    <row r="79" spans="1:5" x14ac:dyDescent="0.2">
      <c r="A79" s="1" t="s">
        <v>55</v>
      </c>
      <c r="B79" s="1" t="s">
        <v>272</v>
      </c>
      <c r="C79" s="28">
        <v>40866</v>
      </c>
      <c r="D79" s="29">
        <v>1200152</v>
      </c>
      <c r="E79" s="29">
        <v>89915</v>
      </c>
    </row>
    <row r="80" spans="1:5" x14ac:dyDescent="0.2">
      <c r="A80" s="1" t="s">
        <v>8</v>
      </c>
      <c r="B80" s="1" t="s">
        <v>271</v>
      </c>
      <c r="C80" s="28">
        <v>40422</v>
      </c>
      <c r="D80" s="29">
        <v>1499742</v>
      </c>
      <c r="E80" s="29">
        <v>153854</v>
      </c>
    </row>
    <row r="81" spans="1:5" x14ac:dyDescent="0.2">
      <c r="A81" s="1" t="s">
        <v>81</v>
      </c>
      <c r="B81" s="1" t="s">
        <v>277</v>
      </c>
      <c r="C81" s="28">
        <v>40256</v>
      </c>
      <c r="D81" s="29">
        <v>176782</v>
      </c>
      <c r="E81" s="29">
        <v>77451</v>
      </c>
    </row>
    <row r="82" spans="1:5" x14ac:dyDescent="0.2">
      <c r="A82" s="1" t="s">
        <v>408</v>
      </c>
      <c r="B82" s="1" t="s">
        <v>281</v>
      </c>
      <c r="C82" s="28">
        <v>40220</v>
      </c>
      <c r="D82" s="29">
        <v>147879</v>
      </c>
      <c r="E82" s="29">
        <v>90838</v>
      </c>
    </row>
    <row r="83" spans="1:5" x14ac:dyDescent="0.2">
      <c r="A83" s="1" t="s">
        <v>65</v>
      </c>
      <c r="B83" s="1" t="s">
        <v>281</v>
      </c>
      <c r="C83" s="28">
        <v>39334</v>
      </c>
      <c r="D83" s="29">
        <v>262562</v>
      </c>
      <c r="E83" s="29">
        <v>116636</v>
      </c>
    </row>
    <row r="84" spans="1:5" x14ac:dyDescent="0.2">
      <c r="A84" s="1" t="s">
        <v>97</v>
      </c>
      <c r="B84" s="1" t="s">
        <v>320</v>
      </c>
      <c r="C84" s="28">
        <v>38915</v>
      </c>
      <c r="D84" s="29">
        <v>796599</v>
      </c>
      <c r="E84" s="29">
        <v>254027</v>
      </c>
    </row>
    <row r="85" spans="1:5" x14ac:dyDescent="0.2">
      <c r="A85" s="1" t="s">
        <v>86</v>
      </c>
      <c r="B85" s="1" t="s">
        <v>299</v>
      </c>
      <c r="C85" s="28">
        <v>38784</v>
      </c>
      <c r="D85" s="29">
        <v>947266</v>
      </c>
      <c r="E85" s="29">
        <v>292770</v>
      </c>
    </row>
    <row r="86" spans="1:5" x14ac:dyDescent="0.2">
      <c r="A86" s="1" t="s">
        <v>59</v>
      </c>
      <c r="B86" s="1" t="s">
        <v>264</v>
      </c>
      <c r="C86" s="28">
        <v>38026</v>
      </c>
      <c r="D86" s="29">
        <v>160185</v>
      </c>
      <c r="E86" s="29">
        <v>79868</v>
      </c>
    </row>
    <row r="87" spans="1:5" x14ac:dyDescent="0.2">
      <c r="A87" s="1" t="s">
        <v>78</v>
      </c>
      <c r="B87" s="1" t="s">
        <v>288</v>
      </c>
      <c r="C87" s="28">
        <v>37775</v>
      </c>
      <c r="D87" s="29">
        <v>990188</v>
      </c>
      <c r="E87" s="29">
        <v>121779</v>
      </c>
    </row>
    <row r="88" spans="1:5" x14ac:dyDescent="0.2">
      <c r="A88" s="1" t="s">
        <v>129</v>
      </c>
      <c r="B88" s="1" t="s">
        <v>279</v>
      </c>
      <c r="C88" s="28">
        <v>36693</v>
      </c>
      <c r="D88" s="29">
        <v>167420</v>
      </c>
      <c r="E88" s="29">
        <v>70570</v>
      </c>
    </row>
    <row r="89" spans="1:5" x14ac:dyDescent="0.2">
      <c r="A89" s="1" t="s">
        <v>66</v>
      </c>
      <c r="B89" s="1" t="s">
        <v>277</v>
      </c>
      <c r="C89" s="28">
        <v>35174</v>
      </c>
      <c r="D89" s="29">
        <v>509451</v>
      </c>
      <c r="E89" s="29">
        <v>87994</v>
      </c>
    </row>
    <row r="90" spans="1:5" x14ac:dyDescent="0.2">
      <c r="A90" s="1" t="s">
        <v>44</v>
      </c>
      <c r="B90" s="1" t="s">
        <v>269</v>
      </c>
      <c r="C90" s="28">
        <v>34822</v>
      </c>
      <c r="D90" s="29">
        <v>376658</v>
      </c>
      <c r="E90" s="29">
        <v>92654</v>
      </c>
    </row>
    <row r="91" spans="1:5" x14ac:dyDescent="0.2">
      <c r="A91" s="1" t="s">
        <v>104</v>
      </c>
      <c r="B91" s="1" t="s">
        <v>279</v>
      </c>
      <c r="C91" s="28">
        <v>34219</v>
      </c>
      <c r="D91" s="29">
        <v>380726</v>
      </c>
      <c r="E91" s="29">
        <v>78044</v>
      </c>
    </row>
    <row r="92" spans="1:5" x14ac:dyDescent="0.2">
      <c r="A92" s="1" t="s">
        <v>115</v>
      </c>
      <c r="B92" s="1" t="s">
        <v>286</v>
      </c>
      <c r="C92" s="28">
        <v>34097</v>
      </c>
      <c r="D92" s="29">
        <v>332660</v>
      </c>
      <c r="E92" s="29">
        <v>95820</v>
      </c>
    </row>
    <row r="93" spans="1:5" x14ac:dyDescent="0.2">
      <c r="A93" s="1" t="s">
        <v>63</v>
      </c>
      <c r="B93" s="1" t="s">
        <v>306</v>
      </c>
      <c r="C93" s="28">
        <v>32929</v>
      </c>
      <c r="D93" s="29">
        <v>183807</v>
      </c>
      <c r="E93" s="29">
        <v>69737</v>
      </c>
    </row>
    <row r="94" spans="1:5" x14ac:dyDescent="0.2">
      <c r="A94" s="1" t="s">
        <v>94</v>
      </c>
      <c r="B94" s="1" t="s">
        <v>281</v>
      </c>
      <c r="C94" s="28">
        <v>32928</v>
      </c>
      <c r="D94" s="29">
        <v>280881</v>
      </c>
      <c r="E94" s="29">
        <v>103407</v>
      </c>
    </row>
    <row r="95" spans="1:5" x14ac:dyDescent="0.2">
      <c r="A95" s="1" t="s">
        <v>76</v>
      </c>
      <c r="B95" s="1" t="s">
        <v>273</v>
      </c>
      <c r="C95" s="28">
        <v>32542</v>
      </c>
      <c r="D95" s="29">
        <v>337109</v>
      </c>
      <c r="E95" s="29">
        <v>92690</v>
      </c>
    </row>
    <row r="96" spans="1:5" x14ac:dyDescent="0.2">
      <c r="A96" s="1" t="s">
        <v>72</v>
      </c>
      <c r="B96" s="1" t="s">
        <v>311</v>
      </c>
      <c r="C96" s="28">
        <v>32436</v>
      </c>
      <c r="D96" s="29">
        <v>439414</v>
      </c>
      <c r="E96" s="29">
        <v>86857</v>
      </c>
    </row>
    <row r="97" spans="1:5" x14ac:dyDescent="0.2">
      <c r="A97" s="1" t="s">
        <v>101</v>
      </c>
      <c r="B97" s="1" t="s">
        <v>269</v>
      </c>
      <c r="C97" s="28">
        <v>31833</v>
      </c>
      <c r="D97" s="29">
        <v>230902</v>
      </c>
      <c r="E97" s="29">
        <v>57695</v>
      </c>
    </row>
    <row r="98" spans="1:5" x14ac:dyDescent="0.2">
      <c r="A98" s="1" t="s">
        <v>40</v>
      </c>
      <c r="B98" s="1" t="s">
        <v>273</v>
      </c>
      <c r="C98" s="28">
        <v>31164</v>
      </c>
      <c r="D98" s="29">
        <v>73502</v>
      </c>
      <c r="E98" s="29">
        <v>57911</v>
      </c>
    </row>
    <row r="99" spans="1:5" x14ac:dyDescent="0.2">
      <c r="A99" s="1" t="s">
        <v>88</v>
      </c>
      <c r="B99" s="1" t="s">
        <v>315</v>
      </c>
      <c r="C99" s="28">
        <v>30357</v>
      </c>
      <c r="D99" s="29">
        <v>465570</v>
      </c>
      <c r="E99" s="29">
        <v>113325</v>
      </c>
    </row>
    <row r="100" spans="1:5" x14ac:dyDescent="0.2">
      <c r="A100" s="1" t="s">
        <v>84</v>
      </c>
      <c r="B100" s="1" t="s">
        <v>299</v>
      </c>
      <c r="C100" s="28">
        <v>29621</v>
      </c>
      <c r="D100" s="29">
        <v>147103</v>
      </c>
      <c r="E100" s="29">
        <v>68038</v>
      </c>
    </row>
    <row r="101" spans="1:5" x14ac:dyDescent="0.2">
      <c r="A101" s="1" t="s">
        <v>113</v>
      </c>
      <c r="B101" s="1" t="s">
        <v>281</v>
      </c>
      <c r="C101" s="28">
        <v>29237</v>
      </c>
      <c r="D101" s="29">
        <v>193014</v>
      </c>
      <c r="E101" s="29">
        <v>77955</v>
      </c>
    </row>
    <row r="102" spans="1:5" x14ac:dyDescent="0.2">
      <c r="A102" s="1" t="s">
        <v>87</v>
      </c>
      <c r="B102" s="1" t="s">
        <v>314</v>
      </c>
      <c r="C102" s="28">
        <v>28142</v>
      </c>
      <c r="D102" s="29">
        <v>119097</v>
      </c>
      <c r="E102" s="29">
        <v>57551</v>
      </c>
    </row>
    <row r="103" spans="1:5" x14ac:dyDescent="0.2">
      <c r="A103" s="1" t="s">
        <v>118</v>
      </c>
      <c r="B103" s="1" t="s">
        <v>281</v>
      </c>
      <c r="C103" s="28">
        <v>27950</v>
      </c>
      <c r="D103" s="29">
        <v>257087</v>
      </c>
      <c r="E103" s="29">
        <v>94001</v>
      </c>
    </row>
    <row r="104" spans="1:5" x14ac:dyDescent="0.2">
      <c r="A104" s="1" t="s">
        <v>135</v>
      </c>
      <c r="B104" s="1" t="s">
        <v>299</v>
      </c>
      <c r="C104" s="28">
        <v>27870</v>
      </c>
      <c r="D104" s="29">
        <v>92044</v>
      </c>
      <c r="E104" s="29">
        <v>67813</v>
      </c>
    </row>
    <row r="105" spans="1:5" x14ac:dyDescent="0.2">
      <c r="A105" s="1" t="s">
        <v>158</v>
      </c>
      <c r="B105" s="1" t="s">
        <v>343</v>
      </c>
      <c r="C105" s="28">
        <v>27704</v>
      </c>
      <c r="D105" s="29">
        <v>179318</v>
      </c>
      <c r="E105" s="29">
        <v>68591</v>
      </c>
    </row>
    <row r="106" spans="1:5" x14ac:dyDescent="0.2">
      <c r="A106" s="1" t="s">
        <v>154</v>
      </c>
      <c r="B106" s="1" t="s">
        <v>269</v>
      </c>
      <c r="C106" s="28">
        <v>27636</v>
      </c>
      <c r="D106" s="29">
        <v>189621</v>
      </c>
      <c r="E106" s="29">
        <v>52253</v>
      </c>
    </row>
    <row r="107" spans="1:5" x14ac:dyDescent="0.2">
      <c r="A107" s="1" t="s">
        <v>96</v>
      </c>
      <c r="B107" s="1" t="s">
        <v>321</v>
      </c>
      <c r="C107" s="28">
        <v>27494</v>
      </c>
      <c r="D107" s="29">
        <v>401469</v>
      </c>
      <c r="E107" s="29">
        <v>154364</v>
      </c>
    </row>
    <row r="108" spans="1:5" x14ac:dyDescent="0.2">
      <c r="A108" s="1" t="s">
        <v>139</v>
      </c>
      <c r="B108" s="1" t="s">
        <v>337</v>
      </c>
      <c r="C108" s="28">
        <v>27356</v>
      </c>
      <c r="D108" s="29">
        <v>1049744</v>
      </c>
      <c r="E108" s="29">
        <v>98865</v>
      </c>
    </row>
    <row r="109" spans="1:5" x14ac:dyDescent="0.2">
      <c r="A109" s="1" t="s">
        <v>103</v>
      </c>
      <c r="B109" s="1" t="s">
        <v>269</v>
      </c>
      <c r="C109" s="28">
        <v>26895</v>
      </c>
      <c r="D109" s="29">
        <v>241963</v>
      </c>
      <c r="E109" s="29">
        <v>63853</v>
      </c>
    </row>
    <row r="110" spans="1:5" x14ac:dyDescent="0.2">
      <c r="A110" s="1" t="s">
        <v>89</v>
      </c>
      <c r="B110" s="1" t="s">
        <v>317</v>
      </c>
      <c r="C110" s="28">
        <v>25760</v>
      </c>
      <c r="D110" s="29">
        <v>123881</v>
      </c>
      <c r="E110" s="29">
        <v>71571</v>
      </c>
    </row>
    <row r="111" spans="1:5" x14ac:dyDescent="0.2">
      <c r="A111" s="1" t="s">
        <v>95</v>
      </c>
      <c r="B111" s="1" t="s">
        <v>295</v>
      </c>
      <c r="C111" s="28">
        <v>25013</v>
      </c>
      <c r="D111" s="29">
        <v>104526</v>
      </c>
      <c r="E111" s="29">
        <v>60817</v>
      </c>
    </row>
    <row r="112" spans="1:5" x14ac:dyDescent="0.2">
      <c r="A112" s="1" t="s">
        <v>133</v>
      </c>
      <c r="B112" s="1" t="s">
        <v>265</v>
      </c>
      <c r="C112" s="28">
        <v>24995</v>
      </c>
      <c r="D112" s="29">
        <v>92039</v>
      </c>
      <c r="E112" s="29">
        <v>62334</v>
      </c>
    </row>
    <row r="113" spans="1:5" x14ac:dyDescent="0.2">
      <c r="A113" s="1" t="s">
        <v>123</v>
      </c>
      <c r="B113" s="1" t="s">
        <v>281</v>
      </c>
      <c r="C113" s="28">
        <v>24665</v>
      </c>
      <c r="D113" s="29">
        <v>122699</v>
      </c>
      <c r="E113" s="29">
        <v>50110</v>
      </c>
    </row>
    <row r="114" spans="1:5" x14ac:dyDescent="0.2">
      <c r="A114" s="1" t="s">
        <v>136</v>
      </c>
      <c r="B114" s="1" t="s">
        <v>272</v>
      </c>
      <c r="C114" s="28">
        <v>23838</v>
      </c>
      <c r="D114" s="29">
        <v>621884</v>
      </c>
      <c r="E114" s="29">
        <v>49357</v>
      </c>
    </row>
    <row r="115" spans="1:5" x14ac:dyDescent="0.2">
      <c r="A115" s="1" t="s">
        <v>120</v>
      </c>
      <c r="B115" s="1" t="s">
        <v>272</v>
      </c>
      <c r="C115" s="28">
        <v>23610</v>
      </c>
      <c r="D115" s="29">
        <v>111586</v>
      </c>
      <c r="E115" s="29">
        <v>47566</v>
      </c>
    </row>
    <row r="116" spans="1:5" x14ac:dyDescent="0.2">
      <c r="A116" s="1" t="s">
        <v>143</v>
      </c>
      <c r="B116" s="1" t="s">
        <v>341</v>
      </c>
      <c r="C116" s="28">
        <v>23505</v>
      </c>
      <c r="D116" s="29">
        <v>489607</v>
      </c>
      <c r="E116" s="29">
        <v>207830</v>
      </c>
    </row>
    <row r="117" spans="1:5" x14ac:dyDescent="0.2">
      <c r="A117" s="1" t="s">
        <v>119</v>
      </c>
      <c r="B117" s="1" t="s">
        <v>272</v>
      </c>
      <c r="C117" s="28">
        <v>23382</v>
      </c>
      <c r="D117" s="29">
        <v>121791</v>
      </c>
      <c r="E117" s="29">
        <v>43867</v>
      </c>
    </row>
    <row r="118" spans="1:5" x14ac:dyDescent="0.2">
      <c r="A118" s="1" t="s">
        <v>128</v>
      </c>
      <c r="B118" s="1" t="s">
        <v>281</v>
      </c>
      <c r="C118" s="28">
        <v>22650</v>
      </c>
      <c r="D118" s="29">
        <v>102906</v>
      </c>
      <c r="E118" s="29">
        <v>48894</v>
      </c>
    </row>
    <row r="119" spans="1:5" x14ac:dyDescent="0.2">
      <c r="A119" s="1" t="s">
        <v>91</v>
      </c>
      <c r="B119" s="1" t="s">
        <v>318</v>
      </c>
      <c r="C119" s="28">
        <v>21678</v>
      </c>
      <c r="D119" s="29">
        <v>226530</v>
      </c>
      <c r="E119" s="29">
        <v>78832</v>
      </c>
    </row>
    <row r="120" spans="1:5" x14ac:dyDescent="0.2">
      <c r="A120" s="1" t="s">
        <v>176</v>
      </c>
      <c r="B120" s="1" t="s">
        <v>269</v>
      </c>
      <c r="C120" s="28">
        <v>21618</v>
      </c>
      <c r="D120" s="29">
        <v>153097</v>
      </c>
      <c r="E120" s="29">
        <v>46790</v>
      </c>
    </row>
    <row r="121" spans="1:5" x14ac:dyDescent="0.2">
      <c r="A121" s="1" t="s">
        <v>140</v>
      </c>
      <c r="B121" s="1" t="s">
        <v>338</v>
      </c>
      <c r="C121" s="28">
        <v>21530</v>
      </c>
      <c r="D121" s="29">
        <v>130605</v>
      </c>
      <c r="E121" s="29">
        <v>55141</v>
      </c>
    </row>
    <row r="122" spans="1:5" x14ac:dyDescent="0.2">
      <c r="A122" s="1" t="s">
        <v>117</v>
      </c>
      <c r="B122" s="1" t="s">
        <v>269</v>
      </c>
      <c r="C122" s="28">
        <v>21327</v>
      </c>
      <c r="D122" s="29">
        <v>213787</v>
      </c>
      <c r="E122" s="29">
        <v>75491</v>
      </c>
    </row>
    <row r="123" spans="1:5" x14ac:dyDescent="0.2">
      <c r="A123" s="1" t="s">
        <v>100</v>
      </c>
      <c r="B123" s="1" t="s">
        <v>265</v>
      </c>
      <c r="C123" s="28">
        <v>21153</v>
      </c>
      <c r="D123" s="29">
        <v>129015</v>
      </c>
      <c r="E123" s="29">
        <v>37240</v>
      </c>
    </row>
    <row r="124" spans="1:5" x14ac:dyDescent="0.2">
      <c r="A124" s="1" t="s">
        <v>138</v>
      </c>
      <c r="B124" s="1" t="s">
        <v>272</v>
      </c>
      <c r="C124" s="28">
        <v>20473</v>
      </c>
      <c r="D124" s="29">
        <v>360169</v>
      </c>
      <c r="E124" s="29">
        <v>63251</v>
      </c>
    </row>
    <row r="125" spans="1:5" x14ac:dyDescent="0.2">
      <c r="A125" s="1" t="s">
        <v>110</v>
      </c>
      <c r="B125" s="1" t="s">
        <v>328</v>
      </c>
      <c r="C125" s="28">
        <v>20395</v>
      </c>
      <c r="D125" s="29">
        <v>272018</v>
      </c>
      <c r="E125" s="29">
        <v>94711</v>
      </c>
    </row>
    <row r="126" spans="1:5" x14ac:dyDescent="0.2">
      <c r="A126" s="1" t="s">
        <v>151</v>
      </c>
      <c r="B126" s="1" t="s">
        <v>272</v>
      </c>
      <c r="C126" s="28">
        <v>20270</v>
      </c>
      <c r="D126" s="29">
        <v>106183</v>
      </c>
      <c r="E126" s="29">
        <v>38711</v>
      </c>
    </row>
    <row r="127" spans="1:5" x14ac:dyDescent="0.2">
      <c r="A127" s="1" t="s">
        <v>106</v>
      </c>
      <c r="B127" s="1" t="s">
        <v>325</v>
      </c>
      <c r="C127" s="28">
        <v>19835</v>
      </c>
      <c r="D127" s="29">
        <v>71568</v>
      </c>
      <c r="E127" s="29">
        <v>37595</v>
      </c>
    </row>
    <row r="128" spans="1:5" x14ac:dyDescent="0.2">
      <c r="A128" s="1" t="s">
        <v>146</v>
      </c>
      <c r="B128" s="1" t="s">
        <v>340</v>
      </c>
      <c r="C128" s="28">
        <v>19781</v>
      </c>
      <c r="D128" s="29">
        <v>429019</v>
      </c>
      <c r="E128" s="29">
        <v>125527</v>
      </c>
    </row>
    <row r="129" spans="1:5" x14ac:dyDescent="0.2">
      <c r="A129" s="1" t="s">
        <v>130</v>
      </c>
      <c r="B129" s="1" t="s">
        <v>263</v>
      </c>
      <c r="C129" s="28">
        <v>19683</v>
      </c>
      <c r="D129" s="29">
        <v>63782</v>
      </c>
      <c r="E129" s="29">
        <v>40035</v>
      </c>
    </row>
    <row r="130" spans="1:5" x14ac:dyDescent="0.2">
      <c r="A130" s="1" t="s">
        <v>137</v>
      </c>
      <c r="B130" s="1" t="s">
        <v>265</v>
      </c>
      <c r="C130" s="28">
        <v>19227</v>
      </c>
      <c r="D130" s="29">
        <v>193632</v>
      </c>
      <c r="E130" s="29">
        <v>47744</v>
      </c>
    </row>
    <row r="131" spans="1:5" x14ac:dyDescent="0.2">
      <c r="A131" s="1" t="s">
        <v>102</v>
      </c>
      <c r="B131" s="1" t="s">
        <v>295</v>
      </c>
      <c r="C131" s="28">
        <v>18165</v>
      </c>
      <c r="D131" s="29">
        <v>175289</v>
      </c>
      <c r="E131" s="29">
        <v>118498</v>
      </c>
    </row>
    <row r="132" spans="1:5" x14ac:dyDescent="0.2">
      <c r="A132" s="1" t="s">
        <v>166</v>
      </c>
      <c r="B132" s="1" t="s">
        <v>279</v>
      </c>
      <c r="C132" s="28">
        <v>17776</v>
      </c>
      <c r="D132" s="29">
        <v>108817</v>
      </c>
      <c r="E132" s="29">
        <v>32952</v>
      </c>
    </row>
    <row r="133" spans="1:5" x14ac:dyDescent="0.2">
      <c r="A133" s="1" t="s">
        <v>157</v>
      </c>
      <c r="B133" s="1" t="s">
        <v>279</v>
      </c>
      <c r="C133" s="28">
        <v>17305</v>
      </c>
      <c r="D133" s="29">
        <v>102414</v>
      </c>
      <c r="E133" s="29">
        <v>30367</v>
      </c>
    </row>
    <row r="134" spans="1:5" x14ac:dyDescent="0.2">
      <c r="A134" s="1" t="s">
        <v>99</v>
      </c>
      <c r="B134" s="1" t="s">
        <v>295</v>
      </c>
      <c r="C134" s="28">
        <v>17110</v>
      </c>
      <c r="D134" s="29">
        <v>130173</v>
      </c>
      <c r="E134" s="29">
        <v>78900</v>
      </c>
    </row>
    <row r="135" spans="1:5" x14ac:dyDescent="0.2">
      <c r="A135" s="1" t="s">
        <v>124</v>
      </c>
      <c r="B135" s="1" t="s">
        <v>264</v>
      </c>
      <c r="C135" s="28">
        <v>16331</v>
      </c>
      <c r="D135" s="29">
        <v>44915</v>
      </c>
      <c r="E135" s="29">
        <v>26280</v>
      </c>
    </row>
    <row r="136" spans="1:5" x14ac:dyDescent="0.2">
      <c r="A136" s="1" t="s">
        <v>108</v>
      </c>
      <c r="B136" s="1" t="s">
        <v>327</v>
      </c>
      <c r="C136" s="28">
        <v>15497</v>
      </c>
      <c r="D136" s="29">
        <v>384924</v>
      </c>
      <c r="E136" s="29">
        <v>30813</v>
      </c>
    </row>
    <row r="137" spans="1:5" x14ac:dyDescent="0.2">
      <c r="A137" s="1" t="s">
        <v>147</v>
      </c>
      <c r="B137" s="1" t="s">
        <v>263</v>
      </c>
      <c r="C137" s="28">
        <v>15402</v>
      </c>
      <c r="D137" s="29">
        <v>57635</v>
      </c>
      <c r="E137" s="29">
        <v>40782</v>
      </c>
    </row>
    <row r="138" spans="1:5" x14ac:dyDescent="0.2">
      <c r="A138" s="1" t="s">
        <v>407</v>
      </c>
      <c r="B138" s="1" t="s">
        <v>409</v>
      </c>
      <c r="C138" s="28">
        <v>15260</v>
      </c>
      <c r="D138" s="29">
        <v>133137</v>
      </c>
      <c r="E138" s="29">
        <v>52644</v>
      </c>
    </row>
    <row r="139" spans="1:5" x14ac:dyDescent="0.2">
      <c r="A139" s="1" t="s">
        <v>167</v>
      </c>
      <c r="B139" s="1" t="s">
        <v>348</v>
      </c>
      <c r="C139" s="28">
        <v>15158</v>
      </c>
      <c r="D139" s="29">
        <v>406338</v>
      </c>
      <c r="E139" s="29">
        <v>103159</v>
      </c>
    </row>
    <row r="140" spans="1:5" x14ac:dyDescent="0.2">
      <c r="A140" s="1" t="s">
        <v>164</v>
      </c>
      <c r="B140" s="1" t="s">
        <v>272</v>
      </c>
      <c r="C140" s="28">
        <v>15065</v>
      </c>
      <c r="D140" s="29">
        <v>590787</v>
      </c>
      <c r="E140" s="29">
        <v>29339</v>
      </c>
    </row>
    <row r="141" spans="1:5" x14ac:dyDescent="0.2">
      <c r="A141" s="1" t="s">
        <v>107</v>
      </c>
      <c r="B141" s="1" t="s">
        <v>326</v>
      </c>
      <c r="C141" s="28">
        <v>14713</v>
      </c>
      <c r="D141" s="29">
        <v>100048</v>
      </c>
      <c r="E141" s="29">
        <v>30352</v>
      </c>
    </row>
    <row r="142" spans="1:5" x14ac:dyDescent="0.2">
      <c r="A142" s="1" t="s">
        <v>114</v>
      </c>
      <c r="B142" s="1" t="s">
        <v>323</v>
      </c>
      <c r="C142" s="28">
        <v>14453</v>
      </c>
      <c r="D142" s="29">
        <v>64982</v>
      </c>
      <c r="E142" s="29">
        <v>30837</v>
      </c>
    </row>
    <row r="143" spans="1:5" x14ac:dyDescent="0.2">
      <c r="A143" s="1" t="s">
        <v>125</v>
      </c>
      <c r="B143" s="1" t="s">
        <v>333</v>
      </c>
      <c r="C143" s="28">
        <v>14342</v>
      </c>
      <c r="D143" s="29">
        <v>120408</v>
      </c>
      <c r="E143" s="29">
        <v>33114</v>
      </c>
    </row>
    <row r="144" spans="1:5" x14ac:dyDescent="0.2">
      <c r="A144" s="1" t="s">
        <v>116</v>
      </c>
      <c r="B144" s="1" t="s">
        <v>279</v>
      </c>
      <c r="C144" s="28">
        <v>13447</v>
      </c>
      <c r="D144" s="29">
        <v>101949</v>
      </c>
      <c r="E144" s="29">
        <v>29479</v>
      </c>
    </row>
    <row r="145" spans="1:5" x14ac:dyDescent="0.2">
      <c r="A145" s="1" t="s">
        <v>92</v>
      </c>
      <c r="B145" s="1" t="s">
        <v>294</v>
      </c>
      <c r="C145" s="28">
        <v>13392</v>
      </c>
      <c r="D145" s="29">
        <v>127795</v>
      </c>
      <c r="E145" s="29">
        <v>60567</v>
      </c>
    </row>
    <row r="146" spans="1:5" x14ac:dyDescent="0.2">
      <c r="A146" s="1" t="s">
        <v>173</v>
      </c>
      <c r="B146" s="1" t="s">
        <v>351</v>
      </c>
      <c r="C146" s="28">
        <v>13049</v>
      </c>
      <c r="D146" s="29">
        <v>99425</v>
      </c>
      <c r="E146" s="29">
        <v>28054</v>
      </c>
    </row>
    <row r="147" spans="1:5" x14ac:dyDescent="0.2">
      <c r="A147" s="1" t="s">
        <v>145</v>
      </c>
      <c r="B147" s="1" t="s">
        <v>342</v>
      </c>
      <c r="C147" s="28">
        <v>13030</v>
      </c>
      <c r="D147" s="29">
        <v>97900</v>
      </c>
      <c r="E147" s="29">
        <v>36969</v>
      </c>
    </row>
    <row r="148" spans="1:5" x14ac:dyDescent="0.2">
      <c r="A148" s="1" t="s">
        <v>155</v>
      </c>
      <c r="B148" s="1" t="s">
        <v>324</v>
      </c>
      <c r="C148" s="28">
        <v>12199</v>
      </c>
      <c r="D148" s="29">
        <v>69792</v>
      </c>
      <c r="E148" s="29">
        <v>31902</v>
      </c>
    </row>
    <row r="149" spans="1:5" x14ac:dyDescent="0.2">
      <c r="A149" s="1" t="s">
        <v>180</v>
      </c>
      <c r="B149" s="1" t="s">
        <v>269</v>
      </c>
      <c r="C149" s="28">
        <v>12095</v>
      </c>
      <c r="D149" s="29">
        <v>102961</v>
      </c>
      <c r="E149" s="29">
        <v>30746</v>
      </c>
    </row>
    <row r="150" spans="1:5" x14ac:dyDescent="0.2">
      <c r="A150" s="1" t="s">
        <v>122</v>
      </c>
      <c r="B150" s="1" t="s">
        <v>332</v>
      </c>
      <c r="C150" s="28">
        <v>11932</v>
      </c>
      <c r="D150" s="29">
        <v>36806</v>
      </c>
      <c r="E150" s="29">
        <v>20288</v>
      </c>
    </row>
    <row r="151" spans="1:5" x14ac:dyDescent="0.2">
      <c r="A151" s="1" t="s">
        <v>160</v>
      </c>
      <c r="B151" s="1" t="s">
        <v>344</v>
      </c>
      <c r="C151" s="28">
        <v>11291</v>
      </c>
      <c r="D151" s="29">
        <v>326490</v>
      </c>
      <c r="E151" s="29">
        <v>97016</v>
      </c>
    </row>
    <row r="152" spans="1:5" x14ac:dyDescent="0.2">
      <c r="A152" s="1" t="s">
        <v>144</v>
      </c>
      <c r="B152" s="1" t="s">
        <v>345</v>
      </c>
      <c r="C152" s="28">
        <v>11212</v>
      </c>
      <c r="D152" s="29">
        <v>66431</v>
      </c>
      <c r="E152" s="29">
        <v>33696</v>
      </c>
    </row>
    <row r="153" spans="1:5" x14ac:dyDescent="0.2">
      <c r="A153" s="1" t="s">
        <v>112</v>
      </c>
      <c r="B153" s="1" t="s">
        <v>329</v>
      </c>
      <c r="C153" s="28">
        <v>11143</v>
      </c>
      <c r="D153" s="29">
        <v>229898</v>
      </c>
      <c r="E153" s="29">
        <v>21759</v>
      </c>
    </row>
    <row r="154" spans="1:5" x14ac:dyDescent="0.2">
      <c r="A154" s="1" t="s">
        <v>159</v>
      </c>
      <c r="B154" s="1" t="s">
        <v>272</v>
      </c>
      <c r="C154" s="28">
        <v>10722</v>
      </c>
      <c r="D154" s="29">
        <v>882952</v>
      </c>
      <c r="E154" s="29">
        <v>25608</v>
      </c>
    </row>
    <row r="155" spans="1:5" x14ac:dyDescent="0.2">
      <c r="A155" s="1" t="s">
        <v>188</v>
      </c>
      <c r="B155" s="1" t="s">
        <v>357</v>
      </c>
      <c r="C155" s="28">
        <v>10146</v>
      </c>
      <c r="D155" s="29">
        <v>60346</v>
      </c>
      <c r="E155" s="29">
        <v>19746</v>
      </c>
    </row>
    <row r="156" spans="1:5" x14ac:dyDescent="0.2">
      <c r="A156" s="1" t="s">
        <v>52</v>
      </c>
      <c r="B156" s="1" t="s">
        <v>303</v>
      </c>
      <c r="C156" s="28">
        <v>9880</v>
      </c>
      <c r="D156" s="29">
        <v>113255</v>
      </c>
      <c r="E156" s="29">
        <v>20968</v>
      </c>
    </row>
    <row r="157" spans="1:5" x14ac:dyDescent="0.2">
      <c r="A157" s="1" t="s">
        <v>193</v>
      </c>
      <c r="B157" s="1" t="s">
        <v>269</v>
      </c>
      <c r="C157" s="28">
        <v>9765</v>
      </c>
      <c r="D157" s="29">
        <v>33600</v>
      </c>
      <c r="E157" s="29">
        <v>17784</v>
      </c>
    </row>
    <row r="158" spans="1:5" x14ac:dyDescent="0.2">
      <c r="A158" s="1" t="s">
        <v>148</v>
      </c>
      <c r="B158" s="1" t="s">
        <v>330</v>
      </c>
      <c r="C158" s="28">
        <v>9480</v>
      </c>
      <c r="D158" s="29">
        <v>52612</v>
      </c>
      <c r="E158" s="29">
        <v>18093</v>
      </c>
    </row>
    <row r="159" spans="1:5" x14ac:dyDescent="0.2">
      <c r="A159" s="1" t="s">
        <v>185</v>
      </c>
      <c r="B159" s="1" t="s">
        <v>346</v>
      </c>
      <c r="C159" s="28">
        <v>9331</v>
      </c>
      <c r="D159" s="29">
        <v>46197</v>
      </c>
      <c r="E159" s="29">
        <v>17286</v>
      </c>
    </row>
    <row r="160" spans="1:5" x14ac:dyDescent="0.2">
      <c r="A160" s="1" t="s">
        <v>201</v>
      </c>
      <c r="B160" s="1" t="s">
        <v>347</v>
      </c>
      <c r="C160" s="28">
        <v>9292</v>
      </c>
      <c r="D160" s="29">
        <v>24172</v>
      </c>
      <c r="E160" s="29">
        <v>14575</v>
      </c>
    </row>
    <row r="161" spans="1:5" x14ac:dyDescent="0.2">
      <c r="A161" s="1" t="s">
        <v>150</v>
      </c>
      <c r="B161" s="1" t="s">
        <v>269</v>
      </c>
      <c r="C161" s="28">
        <v>9251</v>
      </c>
      <c r="D161" s="29">
        <v>73253</v>
      </c>
      <c r="E161" s="29">
        <v>17752</v>
      </c>
    </row>
    <row r="162" spans="1:5" x14ac:dyDescent="0.2">
      <c r="A162" s="1" t="s">
        <v>127</v>
      </c>
      <c r="B162" s="1" t="s">
        <v>335</v>
      </c>
      <c r="C162" s="28">
        <v>9225</v>
      </c>
      <c r="D162" s="29">
        <v>78065</v>
      </c>
      <c r="E162" s="29">
        <v>30770</v>
      </c>
    </row>
    <row r="163" spans="1:5" x14ac:dyDescent="0.2">
      <c r="A163" s="1" t="s">
        <v>168</v>
      </c>
      <c r="B163" s="1" t="s">
        <v>272</v>
      </c>
      <c r="C163" s="28">
        <v>9122</v>
      </c>
      <c r="D163" s="29">
        <v>224336</v>
      </c>
      <c r="E163" s="29">
        <v>22959</v>
      </c>
    </row>
    <row r="164" spans="1:5" x14ac:dyDescent="0.2">
      <c r="A164" s="1" t="s">
        <v>162</v>
      </c>
      <c r="B164" s="1" t="s">
        <v>268</v>
      </c>
      <c r="C164" s="28">
        <v>8989</v>
      </c>
      <c r="D164" s="29">
        <v>186542</v>
      </c>
      <c r="E164" s="29">
        <v>23373</v>
      </c>
    </row>
    <row r="165" spans="1:5" x14ac:dyDescent="0.2">
      <c r="A165" s="1" t="s">
        <v>175</v>
      </c>
      <c r="B165" s="1" t="s">
        <v>265</v>
      </c>
      <c r="C165" s="28">
        <v>8856</v>
      </c>
      <c r="D165" s="29">
        <v>37971</v>
      </c>
      <c r="E165" s="29">
        <v>15540</v>
      </c>
    </row>
    <row r="166" spans="1:5" x14ac:dyDescent="0.2">
      <c r="A166" s="1" t="s">
        <v>98</v>
      </c>
      <c r="B166" s="1" t="s">
        <v>322</v>
      </c>
      <c r="C166" s="28">
        <v>8755</v>
      </c>
      <c r="D166" s="29">
        <v>73244</v>
      </c>
      <c r="E166" s="29">
        <v>26862</v>
      </c>
    </row>
    <row r="167" spans="1:5" x14ac:dyDescent="0.2">
      <c r="A167" s="1" t="s">
        <v>163</v>
      </c>
      <c r="B167" s="1" t="s">
        <v>345</v>
      </c>
      <c r="C167" s="28">
        <v>8687</v>
      </c>
      <c r="D167" s="29">
        <v>28251</v>
      </c>
      <c r="E167" s="29">
        <v>17824</v>
      </c>
    </row>
    <row r="168" spans="1:5" x14ac:dyDescent="0.2">
      <c r="A168" s="1" t="s">
        <v>184</v>
      </c>
      <c r="B168" s="1" t="s">
        <v>265</v>
      </c>
      <c r="C168" s="28">
        <v>8385</v>
      </c>
      <c r="D168" s="29">
        <v>60235</v>
      </c>
      <c r="E168" s="29">
        <v>26634</v>
      </c>
    </row>
    <row r="169" spans="1:5" x14ac:dyDescent="0.2">
      <c r="A169" s="1" t="s">
        <v>134</v>
      </c>
      <c r="B169" s="1" t="s">
        <v>336</v>
      </c>
      <c r="C169" s="28">
        <v>8092</v>
      </c>
      <c r="D169" s="29">
        <v>17220</v>
      </c>
      <c r="E169" s="29">
        <v>13060</v>
      </c>
    </row>
    <row r="170" spans="1:5" x14ac:dyDescent="0.2">
      <c r="A170" s="1" t="s">
        <v>156</v>
      </c>
      <c r="B170" s="1" t="s">
        <v>273</v>
      </c>
      <c r="C170" s="28">
        <v>8079</v>
      </c>
      <c r="D170" s="29">
        <v>93221</v>
      </c>
      <c r="E170" s="29">
        <v>24799</v>
      </c>
    </row>
    <row r="171" spans="1:5" x14ac:dyDescent="0.2">
      <c r="A171" s="1" t="s">
        <v>121</v>
      </c>
      <c r="B171" s="1" t="s">
        <v>331</v>
      </c>
      <c r="C171" s="28">
        <v>7958</v>
      </c>
      <c r="D171" s="29">
        <v>70127</v>
      </c>
      <c r="E171" s="29">
        <v>22888</v>
      </c>
    </row>
    <row r="172" spans="1:5" x14ac:dyDescent="0.2">
      <c r="A172" s="1" t="s">
        <v>131</v>
      </c>
      <c r="B172" s="1" t="s">
        <v>324</v>
      </c>
      <c r="C172" s="28">
        <v>7768</v>
      </c>
      <c r="D172" s="29">
        <v>62924</v>
      </c>
      <c r="E172" s="29">
        <v>33033</v>
      </c>
    </row>
    <row r="173" spans="1:5" x14ac:dyDescent="0.2">
      <c r="A173" s="1" t="s">
        <v>198</v>
      </c>
      <c r="B173" s="1" t="s">
        <v>354</v>
      </c>
      <c r="C173" s="28">
        <v>7703</v>
      </c>
      <c r="D173" s="29">
        <v>26516</v>
      </c>
      <c r="E173" s="29">
        <v>13944</v>
      </c>
    </row>
    <row r="174" spans="1:5" x14ac:dyDescent="0.2">
      <c r="A174" s="1" t="s">
        <v>209</v>
      </c>
      <c r="B174" s="1" t="s">
        <v>269</v>
      </c>
      <c r="C174" s="28">
        <v>7615</v>
      </c>
      <c r="D174" s="29">
        <v>32565</v>
      </c>
      <c r="E174" s="29">
        <v>14894</v>
      </c>
    </row>
    <row r="175" spans="1:5" x14ac:dyDescent="0.2">
      <c r="A175" s="1" t="s">
        <v>152</v>
      </c>
      <c r="B175" s="1" t="s">
        <v>272</v>
      </c>
      <c r="C175" s="28">
        <v>7425</v>
      </c>
      <c r="D175" s="29">
        <v>34210</v>
      </c>
      <c r="E175" s="29">
        <v>13088</v>
      </c>
    </row>
    <row r="176" spans="1:5" x14ac:dyDescent="0.2">
      <c r="A176" s="1" t="s">
        <v>126</v>
      </c>
      <c r="B176" s="1" t="s">
        <v>334</v>
      </c>
      <c r="C176" s="28">
        <v>7410</v>
      </c>
      <c r="D176" s="29">
        <v>42395</v>
      </c>
      <c r="E176" s="29">
        <v>16027</v>
      </c>
    </row>
    <row r="177" spans="1:5" x14ac:dyDescent="0.2">
      <c r="A177" s="1" t="s">
        <v>204</v>
      </c>
      <c r="B177" s="1" t="s">
        <v>269</v>
      </c>
      <c r="C177" s="28">
        <v>7152</v>
      </c>
      <c r="D177" s="29">
        <v>72388</v>
      </c>
      <c r="E177" s="29">
        <v>15566</v>
      </c>
    </row>
    <row r="178" spans="1:5" x14ac:dyDescent="0.2">
      <c r="A178" s="1" t="s">
        <v>153</v>
      </c>
      <c r="B178" s="1" t="s">
        <v>294</v>
      </c>
      <c r="C178" s="28">
        <v>7104</v>
      </c>
      <c r="D178" s="29">
        <v>46143</v>
      </c>
      <c r="E178" s="29">
        <v>17780</v>
      </c>
    </row>
    <row r="179" spans="1:5" x14ac:dyDescent="0.2">
      <c r="A179" s="1" t="s">
        <v>396</v>
      </c>
      <c r="B179" s="1" t="s">
        <v>309</v>
      </c>
      <c r="C179" s="28">
        <v>6905</v>
      </c>
      <c r="D179" s="29">
        <v>47259</v>
      </c>
      <c r="E179" s="29">
        <v>14515</v>
      </c>
    </row>
    <row r="180" spans="1:5" x14ac:dyDescent="0.2">
      <c r="A180" s="1" t="s">
        <v>203</v>
      </c>
      <c r="B180" s="1" t="s">
        <v>362</v>
      </c>
      <c r="C180" s="28">
        <v>6333</v>
      </c>
      <c r="D180" s="29">
        <v>861350</v>
      </c>
      <c r="E180" s="29">
        <v>84400</v>
      </c>
    </row>
    <row r="181" spans="1:5" x14ac:dyDescent="0.2">
      <c r="A181" s="1" t="s">
        <v>161</v>
      </c>
      <c r="B181" s="1" t="s">
        <v>345</v>
      </c>
      <c r="C181" s="28">
        <v>6254</v>
      </c>
      <c r="D181" s="29">
        <v>28982</v>
      </c>
      <c r="E181" s="29">
        <v>15021</v>
      </c>
    </row>
    <row r="182" spans="1:5" x14ac:dyDescent="0.2">
      <c r="A182" s="1" t="s">
        <v>165</v>
      </c>
      <c r="B182" s="1" t="s">
        <v>269</v>
      </c>
      <c r="C182" s="28">
        <v>6216</v>
      </c>
      <c r="D182" s="29">
        <v>43982</v>
      </c>
      <c r="E182" s="29">
        <v>12555</v>
      </c>
    </row>
    <row r="183" spans="1:5" x14ac:dyDescent="0.2">
      <c r="A183" s="1" t="s">
        <v>170</v>
      </c>
      <c r="B183" s="1" t="s">
        <v>289</v>
      </c>
      <c r="C183" s="28">
        <v>6093</v>
      </c>
      <c r="D183" s="29">
        <v>21872</v>
      </c>
      <c r="E183" s="29">
        <v>9936</v>
      </c>
    </row>
    <row r="184" spans="1:5" x14ac:dyDescent="0.2">
      <c r="A184" s="1" t="s">
        <v>212</v>
      </c>
      <c r="B184" s="1" t="s">
        <v>269</v>
      </c>
      <c r="C184" s="28">
        <v>6080</v>
      </c>
      <c r="D184" s="29">
        <v>41323</v>
      </c>
      <c r="E184" s="29">
        <v>11577</v>
      </c>
    </row>
    <row r="185" spans="1:5" x14ac:dyDescent="0.2">
      <c r="A185" s="1" t="s">
        <v>177</v>
      </c>
      <c r="B185" s="1" t="s">
        <v>345</v>
      </c>
      <c r="C185" s="28">
        <v>6046</v>
      </c>
      <c r="D185" s="29">
        <v>21816</v>
      </c>
      <c r="E185" s="29">
        <v>12745</v>
      </c>
    </row>
    <row r="186" spans="1:5" x14ac:dyDescent="0.2">
      <c r="A186" s="1" t="s">
        <v>192</v>
      </c>
      <c r="B186" s="1" t="s">
        <v>269</v>
      </c>
      <c r="C186" s="28">
        <v>5676</v>
      </c>
      <c r="D186" s="29">
        <v>10818</v>
      </c>
      <c r="E186" s="29">
        <v>8936</v>
      </c>
    </row>
    <row r="187" spans="1:5" x14ac:dyDescent="0.2">
      <c r="A187" s="1" t="s">
        <v>142</v>
      </c>
      <c r="B187" s="1" t="s">
        <v>273</v>
      </c>
      <c r="C187" s="28">
        <v>5571</v>
      </c>
      <c r="D187" s="29">
        <v>53724</v>
      </c>
      <c r="E187" s="29">
        <v>16211</v>
      </c>
    </row>
    <row r="188" spans="1:5" x14ac:dyDescent="0.2">
      <c r="A188" s="1" t="s">
        <v>206</v>
      </c>
      <c r="B188" s="1" t="s">
        <v>265</v>
      </c>
      <c r="C188" s="28">
        <v>5455</v>
      </c>
      <c r="D188" s="29">
        <v>78578</v>
      </c>
      <c r="E188" s="29">
        <v>23213</v>
      </c>
    </row>
    <row r="189" spans="1:5" x14ac:dyDescent="0.2">
      <c r="A189" s="1" t="s">
        <v>395</v>
      </c>
      <c r="B189" s="1" t="s">
        <v>272</v>
      </c>
      <c r="C189" s="28">
        <v>5389</v>
      </c>
      <c r="D189" s="29">
        <v>44637</v>
      </c>
      <c r="E189" s="29">
        <v>23884</v>
      </c>
    </row>
    <row r="190" spans="1:5" x14ac:dyDescent="0.2">
      <c r="A190" s="1" t="s">
        <v>205</v>
      </c>
      <c r="B190" s="1" t="s">
        <v>265</v>
      </c>
      <c r="C190" s="28">
        <v>5181</v>
      </c>
      <c r="D190" s="29">
        <v>104049</v>
      </c>
      <c r="E190" s="29">
        <v>24154</v>
      </c>
    </row>
    <row r="191" spans="1:5" x14ac:dyDescent="0.2">
      <c r="A191" s="1" t="s">
        <v>202</v>
      </c>
      <c r="B191" s="1" t="s">
        <v>279</v>
      </c>
      <c r="C191" s="28">
        <v>5168</v>
      </c>
      <c r="D191" s="29">
        <v>29031</v>
      </c>
      <c r="E191" s="29">
        <v>8323</v>
      </c>
    </row>
    <row r="192" spans="1:5" x14ac:dyDescent="0.2">
      <c r="A192" s="1" t="s">
        <v>179</v>
      </c>
      <c r="B192" s="1" t="s">
        <v>345</v>
      </c>
      <c r="C192" s="28">
        <v>5058</v>
      </c>
      <c r="D192" s="29">
        <v>16639</v>
      </c>
      <c r="E192" s="29">
        <v>10062</v>
      </c>
    </row>
    <row r="193" spans="1:5" x14ac:dyDescent="0.2">
      <c r="A193" s="1" t="s">
        <v>169</v>
      </c>
      <c r="B193" s="1" t="s">
        <v>349</v>
      </c>
      <c r="C193" s="28">
        <v>5016</v>
      </c>
      <c r="D193" s="29">
        <v>25382</v>
      </c>
      <c r="E193" s="29">
        <v>11780</v>
      </c>
    </row>
    <row r="194" spans="1:5" x14ac:dyDescent="0.2">
      <c r="A194" s="1" t="s">
        <v>225</v>
      </c>
      <c r="B194" s="1" t="s">
        <v>365</v>
      </c>
      <c r="C194" s="28">
        <v>5008</v>
      </c>
      <c r="D194" s="29">
        <v>19553</v>
      </c>
      <c r="E194" s="29">
        <v>9599</v>
      </c>
    </row>
    <row r="195" spans="1:5" x14ac:dyDescent="0.2">
      <c r="A195" s="1" t="s">
        <v>406</v>
      </c>
      <c r="B195" s="1" t="s">
        <v>273</v>
      </c>
      <c r="C195" s="28">
        <v>4996</v>
      </c>
      <c r="D195" s="29">
        <v>24392</v>
      </c>
      <c r="E195" s="29">
        <v>12115</v>
      </c>
    </row>
    <row r="196" spans="1:5" x14ac:dyDescent="0.2">
      <c r="A196" s="1" t="s">
        <v>390</v>
      </c>
      <c r="B196" s="1" t="s">
        <v>309</v>
      </c>
      <c r="C196" s="28">
        <v>4957</v>
      </c>
      <c r="D196" s="29">
        <v>26268</v>
      </c>
      <c r="E196" s="29">
        <v>8249</v>
      </c>
    </row>
    <row r="197" spans="1:5" x14ac:dyDescent="0.2">
      <c r="A197" s="1" t="s">
        <v>149</v>
      </c>
      <c r="B197" s="1" t="s">
        <v>272</v>
      </c>
      <c r="C197" s="28">
        <v>4864</v>
      </c>
      <c r="D197" s="29">
        <v>22160</v>
      </c>
      <c r="E197" s="29">
        <v>10212</v>
      </c>
    </row>
    <row r="198" spans="1:5" x14ac:dyDescent="0.2">
      <c r="A198" s="1" t="s">
        <v>200</v>
      </c>
      <c r="B198" s="1" t="s">
        <v>269</v>
      </c>
      <c r="C198" s="28">
        <v>4850</v>
      </c>
      <c r="D198" s="29">
        <v>24893</v>
      </c>
      <c r="E198" s="29">
        <v>7517</v>
      </c>
    </row>
    <row r="199" spans="1:5" x14ac:dyDescent="0.2">
      <c r="A199" s="1" t="s">
        <v>227</v>
      </c>
      <c r="B199" s="1" t="s">
        <v>358</v>
      </c>
      <c r="C199" s="28">
        <v>4833</v>
      </c>
      <c r="D199" s="29">
        <v>60924</v>
      </c>
      <c r="E199" s="29">
        <v>6766</v>
      </c>
    </row>
    <row r="200" spans="1:5" x14ac:dyDescent="0.2">
      <c r="A200" s="1" t="s">
        <v>189</v>
      </c>
      <c r="B200" s="1" t="s">
        <v>330</v>
      </c>
      <c r="C200" s="28">
        <v>4594</v>
      </c>
      <c r="D200" s="29">
        <v>14931</v>
      </c>
      <c r="E200" s="29">
        <v>7487</v>
      </c>
    </row>
    <row r="201" spans="1:5" x14ac:dyDescent="0.2">
      <c r="A201" s="1" t="s">
        <v>178</v>
      </c>
      <c r="B201" s="1" t="s">
        <v>352</v>
      </c>
      <c r="C201" s="28">
        <v>4403</v>
      </c>
      <c r="D201" s="29">
        <v>11944</v>
      </c>
      <c r="E201" s="29">
        <v>7013</v>
      </c>
    </row>
    <row r="202" spans="1:5" x14ac:dyDescent="0.2">
      <c r="A202" s="1" t="s">
        <v>210</v>
      </c>
      <c r="B202" s="1" t="s">
        <v>265</v>
      </c>
      <c r="C202" s="28">
        <v>4357</v>
      </c>
      <c r="D202" s="29">
        <v>67626</v>
      </c>
      <c r="E202" s="29">
        <v>16714</v>
      </c>
    </row>
    <row r="203" spans="1:5" x14ac:dyDescent="0.2">
      <c r="A203" s="1" t="s">
        <v>389</v>
      </c>
      <c r="B203" s="1" t="s">
        <v>309</v>
      </c>
      <c r="C203" s="28">
        <v>4352</v>
      </c>
      <c r="D203" s="29">
        <v>14744</v>
      </c>
      <c r="E203" s="29">
        <v>8040</v>
      </c>
    </row>
    <row r="204" spans="1:5" x14ac:dyDescent="0.2">
      <c r="A204" s="1" t="s">
        <v>219</v>
      </c>
      <c r="B204" s="1" t="s">
        <v>354</v>
      </c>
      <c r="C204" s="28">
        <v>4269</v>
      </c>
      <c r="D204" s="29">
        <v>10294</v>
      </c>
      <c r="E204" s="29">
        <v>7317</v>
      </c>
    </row>
    <row r="205" spans="1:5" x14ac:dyDescent="0.2">
      <c r="A205" s="1" t="s">
        <v>194</v>
      </c>
      <c r="B205" s="1" t="s">
        <v>272</v>
      </c>
      <c r="C205" s="28">
        <v>4250</v>
      </c>
      <c r="D205" s="29">
        <v>14188</v>
      </c>
      <c r="E205" s="29">
        <v>7062</v>
      </c>
    </row>
    <row r="206" spans="1:5" x14ac:dyDescent="0.2">
      <c r="A206" s="1" t="s">
        <v>186</v>
      </c>
      <c r="B206" s="1" t="s">
        <v>355</v>
      </c>
      <c r="C206" s="28">
        <v>4102</v>
      </c>
      <c r="D206" s="29">
        <v>217654</v>
      </c>
      <c r="E206" s="29">
        <v>54127</v>
      </c>
    </row>
    <row r="207" spans="1:5" x14ac:dyDescent="0.2">
      <c r="A207" s="1" t="s">
        <v>217</v>
      </c>
      <c r="B207" s="1" t="s">
        <v>346</v>
      </c>
      <c r="C207" s="28">
        <v>3940</v>
      </c>
      <c r="D207" s="29">
        <v>23426</v>
      </c>
      <c r="E207" s="29">
        <v>7377</v>
      </c>
    </row>
    <row r="208" spans="1:5" x14ac:dyDescent="0.2">
      <c r="A208" s="1" t="s">
        <v>232</v>
      </c>
      <c r="B208" s="1" t="s">
        <v>269</v>
      </c>
      <c r="C208" s="28">
        <v>3561</v>
      </c>
      <c r="D208" s="29">
        <v>16847</v>
      </c>
      <c r="E208" s="29">
        <v>6300</v>
      </c>
    </row>
    <row r="209" spans="1:5" x14ac:dyDescent="0.2">
      <c r="A209" s="1" t="s">
        <v>228</v>
      </c>
      <c r="B209" s="1" t="s">
        <v>304</v>
      </c>
      <c r="C209" s="28">
        <v>3410</v>
      </c>
      <c r="D209" s="29">
        <v>15170</v>
      </c>
      <c r="E209" s="29">
        <v>7447</v>
      </c>
    </row>
    <row r="210" spans="1:5" x14ac:dyDescent="0.2">
      <c r="A210" s="1" t="s">
        <v>190</v>
      </c>
      <c r="B210" s="1" t="s">
        <v>347</v>
      </c>
      <c r="C210" s="28">
        <v>3330</v>
      </c>
      <c r="D210" s="29">
        <v>16011</v>
      </c>
      <c r="E210" s="29">
        <v>7381</v>
      </c>
    </row>
    <row r="211" spans="1:5" x14ac:dyDescent="0.2">
      <c r="A211" s="1" t="s">
        <v>211</v>
      </c>
      <c r="B211" s="1" t="s">
        <v>272</v>
      </c>
      <c r="C211" s="28">
        <v>3240</v>
      </c>
      <c r="D211" s="29">
        <v>27708</v>
      </c>
      <c r="E211" s="29">
        <v>7068</v>
      </c>
    </row>
    <row r="212" spans="1:5" x14ac:dyDescent="0.2">
      <c r="A212" s="1" t="s">
        <v>214</v>
      </c>
      <c r="B212" s="1" t="s">
        <v>277</v>
      </c>
      <c r="C212" s="28">
        <v>3224</v>
      </c>
      <c r="D212" s="29">
        <v>35718</v>
      </c>
      <c r="E212" s="29">
        <v>16359</v>
      </c>
    </row>
    <row r="213" spans="1:5" x14ac:dyDescent="0.2">
      <c r="A213" s="1" t="s">
        <v>183</v>
      </c>
      <c r="B213" s="1" t="s">
        <v>323</v>
      </c>
      <c r="C213" s="28">
        <v>3123</v>
      </c>
      <c r="D213" s="29">
        <v>17741</v>
      </c>
      <c r="E213" s="29">
        <v>5727</v>
      </c>
    </row>
    <row r="214" spans="1:5" x14ac:dyDescent="0.2">
      <c r="A214" s="1" t="s">
        <v>221</v>
      </c>
      <c r="B214" s="1" t="s">
        <v>358</v>
      </c>
      <c r="C214" s="28">
        <v>3031</v>
      </c>
      <c r="D214" s="29">
        <v>595320</v>
      </c>
      <c r="E214" s="29">
        <v>12291</v>
      </c>
    </row>
    <row r="215" spans="1:5" x14ac:dyDescent="0.2">
      <c r="A215" s="1" t="s">
        <v>199</v>
      </c>
      <c r="B215" s="1" t="s">
        <v>45</v>
      </c>
      <c r="C215" s="28">
        <v>3020</v>
      </c>
      <c r="D215" s="29">
        <v>19710</v>
      </c>
      <c r="E215" s="29">
        <v>14820</v>
      </c>
    </row>
    <row r="216" spans="1:5" x14ac:dyDescent="0.2">
      <c r="A216" s="1" t="s">
        <v>187</v>
      </c>
      <c r="B216" s="1" t="s">
        <v>356</v>
      </c>
      <c r="C216" s="28">
        <v>2991</v>
      </c>
      <c r="D216" s="29">
        <v>12208</v>
      </c>
      <c r="E216" s="29">
        <v>6718</v>
      </c>
    </row>
    <row r="217" spans="1:5" x14ac:dyDescent="0.2">
      <c r="A217" s="1" t="s">
        <v>195</v>
      </c>
      <c r="B217" s="1" t="s">
        <v>265</v>
      </c>
      <c r="C217" s="28">
        <v>2979</v>
      </c>
      <c r="D217" s="29">
        <v>16906</v>
      </c>
      <c r="E217" s="29">
        <v>6600</v>
      </c>
    </row>
    <row r="218" spans="1:5" x14ac:dyDescent="0.2">
      <c r="A218" s="1" t="s">
        <v>181</v>
      </c>
      <c r="B218" s="1" t="s">
        <v>353</v>
      </c>
      <c r="C218" s="28">
        <v>2767</v>
      </c>
      <c r="D218" s="29">
        <v>10523</v>
      </c>
      <c r="E218" s="29">
        <v>4988</v>
      </c>
    </row>
    <row r="219" spans="1:5" x14ac:dyDescent="0.2">
      <c r="A219" s="1" t="s">
        <v>182</v>
      </c>
      <c r="B219" s="1" t="s">
        <v>295</v>
      </c>
      <c r="C219" s="28">
        <v>2702</v>
      </c>
      <c r="D219" s="29">
        <v>6360</v>
      </c>
      <c r="E219" s="29">
        <v>5280</v>
      </c>
    </row>
    <row r="220" spans="1:5" x14ac:dyDescent="0.2">
      <c r="A220" s="1" t="s">
        <v>236</v>
      </c>
      <c r="B220" s="1" t="s">
        <v>272</v>
      </c>
      <c r="C220" s="28">
        <v>2453</v>
      </c>
      <c r="D220" s="29">
        <v>18647</v>
      </c>
      <c r="E220" s="29">
        <v>4482</v>
      </c>
    </row>
    <row r="221" spans="1:5" x14ac:dyDescent="0.2">
      <c r="A221" s="1" t="s">
        <v>132</v>
      </c>
      <c r="B221" s="1" t="s">
        <v>316</v>
      </c>
      <c r="C221" s="28">
        <v>2256</v>
      </c>
      <c r="D221" s="29">
        <v>8174</v>
      </c>
      <c r="E221" s="29">
        <v>3962</v>
      </c>
    </row>
    <row r="222" spans="1:5" x14ac:dyDescent="0.2">
      <c r="A222" s="1" t="s">
        <v>216</v>
      </c>
      <c r="B222" s="1" t="s">
        <v>363</v>
      </c>
      <c r="C222" s="28">
        <v>2252</v>
      </c>
      <c r="D222" s="29">
        <v>56731</v>
      </c>
      <c r="E222" s="29">
        <v>16900</v>
      </c>
    </row>
    <row r="223" spans="1:5" x14ac:dyDescent="0.2">
      <c r="A223" s="1" t="s">
        <v>208</v>
      </c>
      <c r="B223" s="1" t="s">
        <v>208</v>
      </c>
      <c r="C223" s="28">
        <v>2162</v>
      </c>
      <c r="D223" s="29">
        <v>11933</v>
      </c>
      <c r="E223" s="29">
        <v>4429</v>
      </c>
    </row>
    <row r="224" spans="1:5" x14ac:dyDescent="0.2">
      <c r="A224" s="1" t="s">
        <v>234</v>
      </c>
      <c r="B224" s="1" t="s">
        <v>305</v>
      </c>
      <c r="C224" s="28">
        <v>2148</v>
      </c>
      <c r="D224" s="29">
        <v>15237</v>
      </c>
      <c r="E224" s="29">
        <v>4632</v>
      </c>
    </row>
    <row r="225" spans="1:5" x14ac:dyDescent="0.2">
      <c r="A225" s="1" t="s">
        <v>240</v>
      </c>
      <c r="B225" s="1" t="s">
        <v>346</v>
      </c>
      <c r="C225" s="28">
        <v>2124</v>
      </c>
      <c r="D225" s="29">
        <v>8477</v>
      </c>
      <c r="E225" s="29">
        <v>3671</v>
      </c>
    </row>
    <row r="226" spans="1:5" x14ac:dyDescent="0.2">
      <c r="A226" s="1" t="s">
        <v>196</v>
      </c>
      <c r="B226" s="1" t="s">
        <v>360</v>
      </c>
      <c r="C226" s="28">
        <v>1861</v>
      </c>
      <c r="D226" s="29">
        <v>31021</v>
      </c>
      <c r="E226" s="29">
        <v>13732</v>
      </c>
    </row>
    <row r="227" spans="1:5" x14ac:dyDescent="0.2">
      <c r="A227" s="1" t="s">
        <v>230</v>
      </c>
      <c r="B227" s="1" t="s">
        <v>269</v>
      </c>
      <c r="C227" s="28">
        <v>1845</v>
      </c>
      <c r="D227" s="29">
        <v>11232</v>
      </c>
      <c r="E227" s="29">
        <v>3256</v>
      </c>
    </row>
    <row r="228" spans="1:5" x14ac:dyDescent="0.2">
      <c r="A228" s="1" t="s">
        <v>207</v>
      </c>
      <c r="B228" s="1" t="s">
        <v>269</v>
      </c>
      <c r="C228" s="28">
        <v>1830</v>
      </c>
      <c r="D228" s="29">
        <v>9972</v>
      </c>
      <c r="E228" s="29">
        <v>3440</v>
      </c>
    </row>
    <row r="229" spans="1:5" x14ac:dyDescent="0.2">
      <c r="A229" s="1" t="s">
        <v>222</v>
      </c>
      <c r="B229" s="1" t="s">
        <v>312</v>
      </c>
      <c r="C229" s="28">
        <v>1701</v>
      </c>
      <c r="D229" s="29">
        <v>11128</v>
      </c>
      <c r="E229" s="29">
        <v>3943</v>
      </c>
    </row>
    <row r="230" spans="1:5" x14ac:dyDescent="0.2">
      <c r="A230" s="1" t="s">
        <v>218</v>
      </c>
      <c r="B230" s="1" t="s">
        <v>266</v>
      </c>
      <c r="C230" s="28">
        <v>1689</v>
      </c>
      <c r="D230" s="29">
        <v>8741</v>
      </c>
      <c r="E230" s="29">
        <v>2727</v>
      </c>
    </row>
    <row r="231" spans="1:5" x14ac:dyDescent="0.2">
      <c r="A231" s="1" t="s">
        <v>239</v>
      </c>
      <c r="B231" s="1" t="s">
        <v>309</v>
      </c>
      <c r="C231" s="28">
        <v>1682</v>
      </c>
      <c r="D231" s="29">
        <v>19939</v>
      </c>
      <c r="E231" s="29">
        <v>2898</v>
      </c>
    </row>
    <row r="232" spans="1:5" x14ac:dyDescent="0.2">
      <c r="A232" s="1" t="s">
        <v>226</v>
      </c>
      <c r="B232" s="1" t="s">
        <v>323</v>
      </c>
      <c r="C232" s="28">
        <v>1616</v>
      </c>
      <c r="D232" s="29">
        <v>6220</v>
      </c>
      <c r="E232" s="29">
        <v>2393</v>
      </c>
    </row>
    <row r="233" spans="1:5" x14ac:dyDescent="0.2">
      <c r="A233" s="1" t="s">
        <v>245</v>
      </c>
      <c r="B233" s="1" t="s">
        <v>265</v>
      </c>
      <c r="C233" s="28">
        <v>1610</v>
      </c>
      <c r="D233" s="29">
        <v>23442</v>
      </c>
      <c r="E233" s="29">
        <v>7180</v>
      </c>
    </row>
    <row r="234" spans="1:5" x14ac:dyDescent="0.2">
      <c r="A234" s="1" t="s">
        <v>213</v>
      </c>
      <c r="B234" s="1" t="s">
        <v>364</v>
      </c>
      <c r="C234" s="28">
        <v>1608</v>
      </c>
      <c r="D234" s="29">
        <v>6079</v>
      </c>
      <c r="E234" s="29">
        <v>3391</v>
      </c>
    </row>
    <row r="235" spans="1:5" x14ac:dyDescent="0.2">
      <c r="A235" s="1" t="s">
        <v>229</v>
      </c>
      <c r="B235" s="1" t="s">
        <v>363</v>
      </c>
      <c r="C235" s="28">
        <v>1557</v>
      </c>
      <c r="D235" s="29">
        <v>65278</v>
      </c>
      <c r="E235" s="29">
        <v>8046</v>
      </c>
    </row>
    <row r="236" spans="1:5" x14ac:dyDescent="0.2">
      <c r="A236" s="1" t="s">
        <v>391</v>
      </c>
      <c r="B236" s="1" t="s">
        <v>309</v>
      </c>
      <c r="C236" s="28">
        <v>1325</v>
      </c>
      <c r="D236" s="29">
        <v>15947</v>
      </c>
      <c r="E236" s="29">
        <v>3539</v>
      </c>
    </row>
    <row r="237" spans="1:5" x14ac:dyDescent="0.2">
      <c r="A237" s="1" t="s">
        <v>241</v>
      </c>
      <c r="B237" s="1" t="s">
        <v>304</v>
      </c>
      <c r="C237" s="28">
        <v>1311</v>
      </c>
      <c r="D237" s="29">
        <v>5044</v>
      </c>
      <c r="E237" s="29">
        <v>2310</v>
      </c>
    </row>
    <row r="238" spans="1:5" x14ac:dyDescent="0.2">
      <c r="A238" s="1" t="s">
        <v>171</v>
      </c>
      <c r="B238" s="1" t="s">
        <v>316</v>
      </c>
      <c r="C238" s="28">
        <v>1291</v>
      </c>
      <c r="D238" s="29">
        <v>4547</v>
      </c>
      <c r="E238" s="29">
        <v>2109</v>
      </c>
    </row>
    <row r="239" spans="1:5" x14ac:dyDescent="0.2">
      <c r="A239" s="1" t="s">
        <v>392</v>
      </c>
      <c r="B239" s="1" t="s">
        <v>309</v>
      </c>
      <c r="C239" s="28">
        <v>1273</v>
      </c>
      <c r="D239" s="29">
        <v>5917</v>
      </c>
      <c r="E239" s="29">
        <v>2312</v>
      </c>
    </row>
    <row r="240" spans="1:5" x14ac:dyDescent="0.2">
      <c r="A240" s="1" t="s">
        <v>233</v>
      </c>
      <c r="B240" s="1" t="s">
        <v>269</v>
      </c>
      <c r="C240" s="28">
        <v>1225</v>
      </c>
      <c r="D240" s="29">
        <v>3556</v>
      </c>
      <c r="E240" s="29">
        <v>1947</v>
      </c>
    </row>
    <row r="241" spans="1:5" x14ac:dyDescent="0.2">
      <c r="A241" s="1" t="s">
        <v>247</v>
      </c>
      <c r="B241" s="1" t="s">
        <v>358</v>
      </c>
      <c r="C241" s="28">
        <v>1054</v>
      </c>
      <c r="D241" s="29">
        <v>11237</v>
      </c>
      <c r="E241" s="29">
        <v>1596</v>
      </c>
    </row>
    <row r="242" spans="1:5" x14ac:dyDescent="0.2">
      <c r="A242" s="1" t="s">
        <v>223</v>
      </c>
      <c r="B242" s="1" t="s">
        <v>269</v>
      </c>
      <c r="C242" s="28">
        <v>958</v>
      </c>
      <c r="D242" s="29">
        <v>3039</v>
      </c>
      <c r="E242" s="29">
        <v>1438</v>
      </c>
    </row>
    <row r="243" spans="1:5" x14ac:dyDescent="0.2">
      <c r="A243" s="1" t="s">
        <v>215</v>
      </c>
      <c r="B243" s="1" t="s">
        <v>330</v>
      </c>
      <c r="C243" s="28">
        <v>882</v>
      </c>
      <c r="D243" s="29">
        <v>5705</v>
      </c>
      <c r="E243" s="29">
        <v>1759</v>
      </c>
    </row>
    <row r="244" spans="1:5" x14ac:dyDescent="0.2">
      <c r="A244" s="1" t="s">
        <v>254</v>
      </c>
      <c r="B244" s="1" t="s">
        <v>358</v>
      </c>
      <c r="C244" s="28">
        <v>836</v>
      </c>
      <c r="D244" s="29">
        <v>9898</v>
      </c>
      <c r="E244" s="29">
        <v>1054</v>
      </c>
    </row>
    <row r="245" spans="1:5" x14ac:dyDescent="0.2">
      <c r="A245" s="1" t="s">
        <v>394</v>
      </c>
      <c r="B245" s="1" t="s">
        <v>309</v>
      </c>
      <c r="C245" s="28">
        <v>813</v>
      </c>
      <c r="D245" s="29">
        <v>3000</v>
      </c>
      <c r="E245" s="29">
        <v>1347</v>
      </c>
    </row>
    <row r="246" spans="1:5" x14ac:dyDescent="0.2">
      <c r="A246" s="1" t="s">
        <v>238</v>
      </c>
      <c r="B246" s="1" t="s">
        <v>366</v>
      </c>
      <c r="C246" s="28">
        <v>804</v>
      </c>
      <c r="D246" s="29">
        <v>1778</v>
      </c>
      <c r="E246" s="29">
        <v>1171</v>
      </c>
    </row>
    <row r="247" spans="1:5" x14ac:dyDescent="0.2">
      <c r="A247" s="1" t="s">
        <v>237</v>
      </c>
      <c r="B247" s="1" t="s">
        <v>320</v>
      </c>
      <c r="C247" s="28">
        <v>663</v>
      </c>
      <c r="D247" s="29">
        <v>4410</v>
      </c>
      <c r="E247" s="29">
        <v>2167</v>
      </c>
    </row>
    <row r="248" spans="1:5" x14ac:dyDescent="0.2">
      <c r="A248" s="1" t="s">
        <v>231</v>
      </c>
      <c r="B248" s="1" t="s">
        <v>272</v>
      </c>
      <c r="C248" s="28">
        <v>633</v>
      </c>
      <c r="D248" s="29">
        <v>20212</v>
      </c>
      <c r="E248" s="29">
        <v>1296</v>
      </c>
    </row>
    <row r="249" spans="1:5" x14ac:dyDescent="0.2">
      <c r="A249" s="1" t="s">
        <v>255</v>
      </c>
      <c r="B249" s="1" t="s">
        <v>346</v>
      </c>
      <c r="C249" s="28">
        <v>624</v>
      </c>
      <c r="D249" s="29">
        <v>4233</v>
      </c>
      <c r="E249" s="29">
        <v>903</v>
      </c>
    </row>
    <row r="250" spans="1:5" x14ac:dyDescent="0.2">
      <c r="A250" s="1" t="s">
        <v>252</v>
      </c>
      <c r="B250" s="1" t="s">
        <v>340</v>
      </c>
      <c r="C250" s="28">
        <v>489</v>
      </c>
      <c r="D250" s="29">
        <v>3717</v>
      </c>
      <c r="E250" s="29">
        <v>1126</v>
      </c>
    </row>
    <row r="251" spans="1:5" x14ac:dyDescent="0.2">
      <c r="A251" s="1" t="s">
        <v>393</v>
      </c>
      <c r="B251" s="1" t="s">
        <v>269</v>
      </c>
      <c r="C251" s="28">
        <v>489</v>
      </c>
      <c r="D251" s="29">
        <v>1539</v>
      </c>
      <c r="E251" s="29">
        <v>691</v>
      </c>
    </row>
    <row r="252" spans="1:5" x14ac:dyDescent="0.2">
      <c r="A252" s="1" t="s">
        <v>257</v>
      </c>
      <c r="B252" s="1" t="s">
        <v>268</v>
      </c>
      <c r="C252" s="28">
        <v>422</v>
      </c>
      <c r="D252" s="29">
        <v>1239</v>
      </c>
      <c r="E252" s="29">
        <v>692</v>
      </c>
    </row>
    <row r="253" spans="1:5" x14ac:dyDescent="0.2">
      <c r="A253" s="1" t="s">
        <v>248</v>
      </c>
      <c r="B253" s="1" t="s">
        <v>363</v>
      </c>
      <c r="C253" s="28">
        <v>421</v>
      </c>
      <c r="D253" s="29">
        <v>2481</v>
      </c>
      <c r="E253" s="29">
        <v>1063</v>
      </c>
    </row>
    <row r="254" spans="1:5" x14ac:dyDescent="0.2">
      <c r="A254" s="1" t="s">
        <v>242</v>
      </c>
      <c r="B254" s="1" t="s">
        <v>279</v>
      </c>
      <c r="C254" s="28">
        <v>410</v>
      </c>
      <c r="D254" s="29">
        <v>1575</v>
      </c>
      <c r="E254" s="29">
        <v>672</v>
      </c>
    </row>
    <row r="255" spans="1:5" x14ac:dyDescent="0.2">
      <c r="A255" s="1" t="s">
        <v>244</v>
      </c>
      <c r="B255" s="1" t="s">
        <v>273</v>
      </c>
      <c r="C255" s="28">
        <v>377</v>
      </c>
      <c r="D255" s="29">
        <v>1364</v>
      </c>
      <c r="E255" s="29">
        <v>620</v>
      </c>
    </row>
    <row r="256" spans="1:5" x14ac:dyDescent="0.2">
      <c r="A256" s="1" t="s">
        <v>250</v>
      </c>
      <c r="B256" s="1" t="s">
        <v>304</v>
      </c>
      <c r="C256" s="28">
        <v>370</v>
      </c>
      <c r="D256" s="29">
        <v>1285</v>
      </c>
      <c r="E256" s="29">
        <v>1097</v>
      </c>
    </row>
    <row r="257" spans="1:6" x14ac:dyDescent="0.2">
      <c r="A257" s="1" t="s">
        <v>259</v>
      </c>
      <c r="B257" s="1" t="s">
        <v>269</v>
      </c>
      <c r="C257" s="28">
        <v>355</v>
      </c>
      <c r="D257" s="29">
        <v>1954</v>
      </c>
      <c r="E257" s="29">
        <v>647</v>
      </c>
    </row>
    <row r="258" spans="1:6" x14ac:dyDescent="0.2">
      <c r="A258" s="1" t="s">
        <v>256</v>
      </c>
      <c r="B258" s="1" t="s">
        <v>269</v>
      </c>
      <c r="C258" s="28">
        <v>343</v>
      </c>
      <c r="D258" s="29">
        <v>1021</v>
      </c>
      <c r="E258" s="29">
        <v>617</v>
      </c>
    </row>
    <row r="259" spans="1:6" x14ac:dyDescent="0.2">
      <c r="A259" s="1" t="s">
        <v>191</v>
      </c>
      <c r="B259" s="1" t="s">
        <v>359</v>
      </c>
      <c r="C259" s="28">
        <v>277</v>
      </c>
      <c r="D259" s="29">
        <v>550</v>
      </c>
      <c r="E259" s="29">
        <v>391</v>
      </c>
    </row>
    <row r="260" spans="1:6" x14ac:dyDescent="0.2">
      <c r="A260" s="1" t="s">
        <v>249</v>
      </c>
      <c r="B260" s="1" t="s">
        <v>330</v>
      </c>
      <c r="C260" s="28">
        <v>252</v>
      </c>
      <c r="D260" s="29">
        <v>2020</v>
      </c>
      <c r="E260" s="29">
        <v>576</v>
      </c>
    </row>
    <row r="261" spans="1:6" x14ac:dyDescent="0.2">
      <c r="A261" s="1" t="s">
        <v>243</v>
      </c>
      <c r="B261" s="1" t="s">
        <v>366</v>
      </c>
      <c r="C261" s="28">
        <v>171</v>
      </c>
      <c r="D261" s="29">
        <v>722</v>
      </c>
      <c r="E261" s="29">
        <v>312</v>
      </c>
    </row>
    <row r="262" spans="1:6" x14ac:dyDescent="0.2">
      <c r="A262" s="1" t="s">
        <v>258</v>
      </c>
      <c r="B262" s="1" t="s">
        <v>275</v>
      </c>
      <c r="C262" s="28">
        <v>151</v>
      </c>
      <c r="D262" s="29">
        <v>343</v>
      </c>
      <c r="E262" s="29">
        <v>236</v>
      </c>
    </row>
    <row r="263" spans="1:6" x14ac:dyDescent="0.2">
      <c r="A263" s="1" t="s">
        <v>246</v>
      </c>
      <c r="B263" s="1" t="s">
        <v>273</v>
      </c>
      <c r="C263" s="28">
        <v>151</v>
      </c>
      <c r="D263" s="29">
        <v>669</v>
      </c>
      <c r="E263" s="29">
        <v>332</v>
      </c>
    </row>
    <row r="264" spans="1:6" x14ac:dyDescent="0.2">
      <c r="A264" s="1" t="s">
        <v>253</v>
      </c>
      <c r="B264" s="1" t="s">
        <v>330</v>
      </c>
      <c r="C264" s="28">
        <v>123</v>
      </c>
      <c r="D264" s="29">
        <v>1025</v>
      </c>
      <c r="E264" s="29">
        <v>348</v>
      </c>
    </row>
    <row r="265" spans="1:6" x14ac:dyDescent="0.2">
      <c r="A265" s="1" t="s">
        <v>79</v>
      </c>
      <c r="B265" s="1" t="s">
        <v>313</v>
      </c>
      <c r="C265" s="28">
        <v>121</v>
      </c>
      <c r="D265" s="29">
        <v>606</v>
      </c>
      <c r="E265" s="29">
        <v>213</v>
      </c>
    </row>
    <row r="266" spans="1:6" x14ac:dyDescent="0.2">
      <c r="A266" s="1" t="s">
        <v>261</v>
      </c>
      <c r="B266" s="1" t="s">
        <v>269</v>
      </c>
      <c r="C266" s="28">
        <v>71</v>
      </c>
      <c r="D266" s="29">
        <v>106</v>
      </c>
      <c r="E266" s="29">
        <v>84</v>
      </c>
    </row>
    <row r="267" spans="1:6" x14ac:dyDescent="0.2">
      <c r="A267" s="1" t="s">
        <v>251</v>
      </c>
      <c r="B267" s="1" t="s">
        <v>330</v>
      </c>
      <c r="C267" s="28">
        <v>51</v>
      </c>
      <c r="D267" s="29">
        <v>240</v>
      </c>
      <c r="E267" s="29">
        <v>101</v>
      </c>
    </row>
    <row r="268" spans="1:6" x14ac:dyDescent="0.2">
      <c r="A268" s="1" t="s">
        <v>260</v>
      </c>
      <c r="B268" s="1" t="s">
        <v>330</v>
      </c>
      <c r="C268" s="28">
        <v>35</v>
      </c>
      <c r="D268" s="29">
        <v>327</v>
      </c>
      <c r="E268" s="29">
        <v>102</v>
      </c>
    </row>
    <row r="269" spans="1:6" x14ac:dyDescent="0.2">
      <c r="A269" s="37" t="s">
        <v>105</v>
      </c>
      <c r="B269" s="37" t="s">
        <v>263</v>
      </c>
      <c r="C269" s="6" t="s">
        <v>398</v>
      </c>
      <c r="D269" s="4" t="s">
        <v>398</v>
      </c>
      <c r="E269" s="4" t="s">
        <v>398</v>
      </c>
      <c r="F269" s="38" t="s">
        <v>411</v>
      </c>
    </row>
    <row r="270" spans="1:6" x14ac:dyDescent="0.2">
      <c r="A270" s="37" t="s">
        <v>224</v>
      </c>
      <c r="B270" s="37" t="s">
        <v>265</v>
      </c>
      <c r="C270" s="6" t="s">
        <v>398</v>
      </c>
      <c r="D270" s="4" t="s">
        <v>398</v>
      </c>
      <c r="E270" s="4" t="s">
        <v>398</v>
      </c>
      <c r="F270" s="38" t="s">
        <v>411</v>
      </c>
    </row>
    <row r="271" spans="1:6" x14ac:dyDescent="0.2">
      <c r="A271" s="1" t="s">
        <v>262</v>
      </c>
      <c r="B271" s="1" t="s">
        <v>367</v>
      </c>
      <c r="C271" s="6" t="s">
        <v>398</v>
      </c>
      <c r="D271" s="4" t="s">
        <v>398</v>
      </c>
      <c r="E271" s="4" t="s">
        <v>398</v>
      </c>
    </row>
    <row r="272" spans="1:6" x14ac:dyDescent="0.2">
      <c r="A272" s="1" t="s">
        <v>174</v>
      </c>
      <c r="B272" s="1" t="s">
        <v>350</v>
      </c>
      <c r="C272" s="6" t="s">
        <v>398</v>
      </c>
      <c r="D272" s="4" t="s">
        <v>398</v>
      </c>
      <c r="E272" s="4" t="s">
        <v>398</v>
      </c>
    </row>
    <row r="273" spans="1:5" x14ac:dyDescent="0.2">
      <c r="A273" s="1" t="s">
        <v>220</v>
      </c>
      <c r="B273" s="1" t="s">
        <v>350</v>
      </c>
      <c r="C273" s="6" t="s">
        <v>398</v>
      </c>
      <c r="D273" s="4" t="s">
        <v>398</v>
      </c>
      <c r="E273" s="4" t="s">
        <v>398</v>
      </c>
    </row>
    <row r="274" spans="1:5" x14ac:dyDescent="0.2">
      <c r="A274" s="1" t="s">
        <v>235</v>
      </c>
      <c r="B274" s="1" t="s">
        <v>366</v>
      </c>
      <c r="C274" s="6" t="s">
        <v>398</v>
      </c>
      <c r="D274" s="4" t="s">
        <v>398</v>
      </c>
      <c r="E274" s="4" t="s">
        <v>398</v>
      </c>
    </row>
    <row r="275" spans="1:5" x14ac:dyDescent="0.2">
      <c r="A275" s="1" t="s">
        <v>197</v>
      </c>
      <c r="B275" s="1" t="s">
        <v>361</v>
      </c>
      <c r="C275" s="6" t="s">
        <v>398</v>
      </c>
      <c r="D275" s="4" t="s">
        <v>398</v>
      </c>
      <c r="E275" s="4" t="s">
        <v>398</v>
      </c>
    </row>
    <row r="276" spans="1:5" x14ac:dyDescent="0.2">
      <c r="A276" s="1" t="s">
        <v>172</v>
      </c>
      <c r="B276" s="1" t="s">
        <v>316</v>
      </c>
      <c r="C276" s="6" t="s">
        <v>398</v>
      </c>
      <c r="D276" s="4" t="s">
        <v>398</v>
      </c>
      <c r="E276" s="4" t="s">
        <v>398</v>
      </c>
    </row>
    <row r="277" spans="1:5" x14ac:dyDescent="0.2">
      <c r="C277" s="4"/>
      <c r="D277" s="4"/>
      <c r="E277" s="4"/>
    </row>
    <row r="278" spans="1:5" x14ac:dyDescent="0.2">
      <c r="C278" s="4"/>
      <c r="D278" s="4"/>
      <c r="E278" s="4"/>
    </row>
    <row r="279" spans="1:5" x14ac:dyDescent="0.2">
      <c r="C279" s="4"/>
      <c r="D279" s="4"/>
      <c r="E279" s="4"/>
    </row>
    <row r="280" spans="1:5" x14ac:dyDescent="0.2">
      <c r="C280" s="4"/>
      <c r="D280" s="4"/>
      <c r="E280" s="4"/>
    </row>
    <row r="281" spans="1:5" x14ac:dyDescent="0.2">
      <c r="C281" s="4"/>
      <c r="D281" s="4"/>
      <c r="E281" s="4"/>
    </row>
  </sheetData>
  <sortState ref="A3:E270">
    <sortCondition descending="1" ref="C3:C270"/>
  </sortState>
  <mergeCells count="1">
    <mergeCell ref="C1:E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281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customHeight="1" x14ac:dyDescent="0.25"/>
  <cols>
    <col min="1" max="1" width="26" bestFit="1" customWidth="1"/>
    <col min="2" max="2" width="26" customWidth="1"/>
    <col min="3" max="3" width="10.85546875" bestFit="1" customWidth="1"/>
    <col min="4" max="4" width="11.7109375" bestFit="1" customWidth="1"/>
    <col min="5" max="5" width="8.85546875" bestFit="1" customWidth="1"/>
  </cols>
  <sheetData>
    <row r="1" spans="1:5" ht="15.75" x14ac:dyDescent="0.25">
      <c r="A1" s="8" t="s">
        <v>405</v>
      </c>
      <c r="B1" s="8"/>
      <c r="C1" s="52" t="s">
        <v>371</v>
      </c>
      <c r="D1" s="52"/>
      <c r="E1" s="52"/>
    </row>
    <row r="2" spans="1:5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</row>
    <row r="3" spans="1:5" ht="12.75" customHeight="1" x14ac:dyDescent="0.25">
      <c r="A3" s="1" t="s">
        <v>0</v>
      </c>
      <c r="B3" s="1" t="s">
        <v>266</v>
      </c>
      <c r="C3" s="31">
        <v>444263</v>
      </c>
      <c r="D3" s="32">
        <v>6060225</v>
      </c>
      <c r="E3" s="32">
        <v>1768555</v>
      </c>
    </row>
    <row r="4" spans="1:5" ht="12.75" customHeight="1" x14ac:dyDescent="0.25">
      <c r="A4" s="1" t="s">
        <v>2</v>
      </c>
      <c r="B4" s="1" t="s">
        <v>263</v>
      </c>
      <c r="C4" s="28">
        <v>406063</v>
      </c>
      <c r="D4" s="29">
        <v>9151062</v>
      </c>
      <c r="E4" s="29">
        <v>2231973</v>
      </c>
    </row>
    <row r="5" spans="1:5" ht="12.75" customHeight="1" x14ac:dyDescent="0.25">
      <c r="A5" s="1" t="s">
        <v>5</v>
      </c>
      <c r="B5" s="1" t="s">
        <v>265</v>
      </c>
      <c r="C5" s="28">
        <v>291216</v>
      </c>
      <c r="D5" s="29">
        <v>5943924</v>
      </c>
      <c r="E5" s="29">
        <v>1333119</v>
      </c>
    </row>
    <row r="6" spans="1:5" ht="12.75" customHeight="1" x14ac:dyDescent="0.25">
      <c r="A6" s="1" t="s">
        <v>4</v>
      </c>
      <c r="B6" s="1" t="s">
        <v>263</v>
      </c>
      <c r="C6" s="28">
        <v>266851</v>
      </c>
      <c r="D6" s="29">
        <v>1697043</v>
      </c>
      <c r="E6" s="29">
        <v>656802</v>
      </c>
    </row>
    <row r="7" spans="1:5" ht="12.75" customHeight="1" x14ac:dyDescent="0.25">
      <c r="A7" s="1" t="s">
        <v>3</v>
      </c>
      <c r="B7" s="1" t="s">
        <v>267</v>
      </c>
      <c r="C7" s="28">
        <v>225154</v>
      </c>
      <c r="D7" s="29">
        <v>2772283</v>
      </c>
      <c r="E7" s="29">
        <v>896819</v>
      </c>
    </row>
    <row r="8" spans="1:5" ht="12.75" customHeight="1" x14ac:dyDescent="0.25">
      <c r="A8" s="1" t="s">
        <v>6</v>
      </c>
      <c r="B8" s="1" t="s">
        <v>268</v>
      </c>
      <c r="C8" s="28">
        <v>224876</v>
      </c>
      <c r="D8" s="29">
        <v>8815695</v>
      </c>
      <c r="E8" s="29">
        <v>682775</v>
      </c>
    </row>
    <row r="9" spans="1:5" ht="12.75" customHeight="1" x14ac:dyDescent="0.25">
      <c r="A9" s="1" t="s">
        <v>10</v>
      </c>
      <c r="B9" s="1" t="s">
        <v>263</v>
      </c>
      <c r="C9" s="28">
        <v>163231</v>
      </c>
      <c r="D9" s="29">
        <v>1834175</v>
      </c>
      <c r="E9" s="29">
        <v>619462</v>
      </c>
    </row>
    <row r="10" spans="1:5" ht="12.75" customHeight="1" x14ac:dyDescent="0.25">
      <c r="A10" s="1" t="s">
        <v>1</v>
      </c>
      <c r="B10" s="1" t="s">
        <v>264</v>
      </c>
      <c r="C10" s="28">
        <v>162555</v>
      </c>
      <c r="D10" s="29">
        <v>1328681</v>
      </c>
      <c r="E10" s="29">
        <v>493658</v>
      </c>
    </row>
    <row r="11" spans="1:5" ht="12.75" customHeight="1" x14ac:dyDescent="0.25">
      <c r="A11" s="1" t="s">
        <v>11</v>
      </c>
      <c r="B11" s="1" t="s">
        <v>265</v>
      </c>
      <c r="C11" s="28">
        <v>105874</v>
      </c>
      <c r="D11" s="29">
        <v>532939</v>
      </c>
      <c r="E11" s="29">
        <v>208590</v>
      </c>
    </row>
    <row r="12" spans="1:5" ht="12.75" customHeight="1" x14ac:dyDescent="0.25">
      <c r="A12" s="1" t="s">
        <v>15</v>
      </c>
      <c r="B12" s="1" t="s">
        <v>275</v>
      </c>
      <c r="C12" s="28">
        <v>103444</v>
      </c>
      <c r="D12" s="29">
        <v>3018222</v>
      </c>
      <c r="E12" s="29">
        <v>266231</v>
      </c>
    </row>
    <row r="13" spans="1:5" ht="12.75" customHeight="1" x14ac:dyDescent="0.25">
      <c r="A13" s="1" t="s">
        <v>7</v>
      </c>
      <c r="B13" s="1" t="s">
        <v>270</v>
      </c>
      <c r="C13" s="28">
        <v>96512</v>
      </c>
      <c r="D13" s="29">
        <v>758122</v>
      </c>
      <c r="E13" s="29">
        <v>365226</v>
      </c>
    </row>
    <row r="14" spans="1:5" ht="12.75" customHeight="1" x14ac:dyDescent="0.25">
      <c r="A14" s="1" t="s">
        <v>9</v>
      </c>
      <c r="B14" s="1" t="s">
        <v>274</v>
      </c>
      <c r="C14" s="28">
        <v>96504</v>
      </c>
      <c r="D14" s="29">
        <v>564036</v>
      </c>
      <c r="E14" s="29">
        <v>167566</v>
      </c>
    </row>
    <row r="15" spans="1:5" ht="12.75" customHeight="1" x14ac:dyDescent="0.25">
      <c r="A15" s="1" t="s">
        <v>18</v>
      </c>
      <c r="B15" s="1" t="s">
        <v>283</v>
      </c>
      <c r="C15" s="28">
        <v>93966</v>
      </c>
      <c r="D15" s="29">
        <v>546342</v>
      </c>
      <c r="E15" s="29">
        <v>167070</v>
      </c>
    </row>
    <row r="16" spans="1:5" ht="12.75" customHeight="1" x14ac:dyDescent="0.25">
      <c r="A16" s="1" t="s">
        <v>21</v>
      </c>
      <c r="B16" s="1" t="s">
        <v>284</v>
      </c>
      <c r="C16" s="28">
        <v>79381</v>
      </c>
      <c r="D16" s="29">
        <v>3941359</v>
      </c>
      <c r="E16" s="29">
        <v>176091</v>
      </c>
    </row>
    <row r="17" spans="1:5" ht="12.75" customHeight="1" x14ac:dyDescent="0.25">
      <c r="A17" s="1" t="s">
        <v>22</v>
      </c>
      <c r="B17" s="1" t="s">
        <v>285</v>
      </c>
      <c r="C17" s="28">
        <v>71339</v>
      </c>
      <c r="D17" s="29">
        <v>272535</v>
      </c>
      <c r="E17" s="29">
        <v>134210</v>
      </c>
    </row>
    <row r="18" spans="1:5" ht="12.75" customHeight="1" x14ac:dyDescent="0.25">
      <c r="A18" s="1" t="s">
        <v>17</v>
      </c>
      <c r="B18" s="1" t="s">
        <v>282</v>
      </c>
      <c r="C18" s="28">
        <v>70296</v>
      </c>
      <c r="D18" s="29">
        <v>2383795</v>
      </c>
      <c r="E18" s="29">
        <v>153248</v>
      </c>
    </row>
    <row r="19" spans="1:5" ht="12.75" customHeight="1" x14ac:dyDescent="0.25">
      <c r="A19" s="1" t="s">
        <v>16</v>
      </c>
      <c r="B19" s="1" t="s">
        <v>263</v>
      </c>
      <c r="C19" s="28">
        <v>67407</v>
      </c>
      <c r="D19" s="29">
        <v>325465</v>
      </c>
      <c r="E19" s="29">
        <v>190410</v>
      </c>
    </row>
    <row r="20" spans="1:5" ht="12.75" customHeight="1" x14ac:dyDescent="0.25">
      <c r="A20" s="1" t="s">
        <v>33</v>
      </c>
      <c r="B20" s="1" t="s">
        <v>291</v>
      </c>
      <c r="C20" s="28">
        <v>59541</v>
      </c>
      <c r="D20" s="29">
        <v>1004314</v>
      </c>
      <c r="E20" s="29">
        <v>161494</v>
      </c>
    </row>
    <row r="21" spans="1:5" ht="12.75" customHeight="1" x14ac:dyDescent="0.25">
      <c r="A21" s="1" t="s">
        <v>24</v>
      </c>
      <c r="B21" s="1" t="s">
        <v>276</v>
      </c>
      <c r="C21" s="28">
        <v>58246</v>
      </c>
      <c r="D21" s="29">
        <v>983015</v>
      </c>
      <c r="E21" s="29">
        <v>122214</v>
      </c>
    </row>
    <row r="22" spans="1:5" ht="12.75" customHeight="1" x14ac:dyDescent="0.25">
      <c r="A22" s="1" t="s">
        <v>26</v>
      </c>
      <c r="B22" s="1" t="s">
        <v>268</v>
      </c>
      <c r="C22" s="28">
        <v>57653</v>
      </c>
      <c r="D22" s="29">
        <v>1235047</v>
      </c>
      <c r="E22" s="29">
        <v>134549</v>
      </c>
    </row>
    <row r="23" spans="1:5" ht="12.75" customHeight="1" x14ac:dyDescent="0.25">
      <c r="A23" s="1" t="s">
        <v>20</v>
      </c>
      <c r="B23" s="1" t="s">
        <v>265</v>
      </c>
      <c r="C23" s="28">
        <v>53836</v>
      </c>
      <c r="D23" s="29">
        <v>184159</v>
      </c>
      <c r="E23" s="29">
        <v>88902</v>
      </c>
    </row>
    <row r="24" spans="1:5" ht="12.75" customHeight="1" x14ac:dyDescent="0.25">
      <c r="A24" s="1" t="s">
        <v>30</v>
      </c>
      <c r="B24" s="1" t="s">
        <v>263</v>
      </c>
      <c r="C24" s="28">
        <v>51559</v>
      </c>
      <c r="D24" s="29">
        <v>195610</v>
      </c>
      <c r="E24" s="29">
        <v>87672</v>
      </c>
    </row>
    <row r="25" spans="1:5" ht="12.75" customHeight="1" x14ac:dyDescent="0.25">
      <c r="A25" s="1" t="s">
        <v>19</v>
      </c>
      <c r="B25" s="1" t="s">
        <v>273</v>
      </c>
      <c r="C25" s="28">
        <v>50611</v>
      </c>
      <c r="D25" s="29">
        <v>640703</v>
      </c>
      <c r="E25" s="29">
        <v>119981</v>
      </c>
    </row>
    <row r="26" spans="1:5" ht="12.75" customHeight="1" x14ac:dyDescent="0.25">
      <c r="A26" s="1" t="s">
        <v>37</v>
      </c>
      <c r="B26" s="1" t="s">
        <v>288</v>
      </c>
      <c r="C26" s="28">
        <v>46396</v>
      </c>
      <c r="D26" s="29">
        <v>1318206</v>
      </c>
      <c r="E26" s="29">
        <v>127663</v>
      </c>
    </row>
    <row r="27" spans="1:5" ht="12.75" customHeight="1" x14ac:dyDescent="0.25">
      <c r="A27" s="1" t="s">
        <v>23</v>
      </c>
      <c r="B27" s="1" t="s">
        <v>304</v>
      </c>
      <c r="C27" s="28">
        <v>45327</v>
      </c>
      <c r="D27" s="29">
        <v>419459</v>
      </c>
      <c r="E27" s="29">
        <v>103782</v>
      </c>
    </row>
    <row r="28" spans="1:5" ht="12.75" customHeight="1" x14ac:dyDescent="0.25">
      <c r="A28" s="1" t="s">
        <v>45</v>
      </c>
      <c r="B28" s="1" t="s">
        <v>45</v>
      </c>
      <c r="C28" s="28">
        <v>42746</v>
      </c>
      <c r="D28" s="29">
        <v>594160</v>
      </c>
      <c r="E28" s="29">
        <v>188776</v>
      </c>
    </row>
    <row r="29" spans="1:5" ht="12.75" customHeight="1" x14ac:dyDescent="0.25">
      <c r="A29" s="1" t="s">
        <v>14</v>
      </c>
      <c r="B29" s="1" t="s">
        <v>264</v>
      </c>
      <c r="C29" s="28">
        <v>42136</v>
      </c>
      <c r="D29" s="29">
        <v>180413</v>
      </c>
      <c r="E29" s="29">
        <v>71633</v>
      </c>
    </row>
    <row r="30" spans="1:5" ht="12.75" customHeight="1" x14ac:dyDescent="0.25">
      <c r="A30" s="1" t="s">
        <v>39</v>
      </c>
      <c r="B30" s="1" t="s">
        <v>269</v>
      </c>
      <c r="C30" s="28">
        <v>41806</v>
      </c>
      <c r="D30" s="29">
        <v>347992</v>
      </c>
      <c r="E30" s="29">
        <v>120726</v>
      </c>
    </row>
    <row r="31" spans="1:5" ht="12.75" customHeight="1" x14ac:dyDescent="0.25">
      <c r="A31" s="1" t="s">
        <v>29</v>
      </c>
      <c r="B31" s="1" t="s">
        <v>290</v>
      </c>
      <c r="C31" s="28">
        <v>41528</v>
      </c>
      <c r="D31" s="29">
        <v>124719</v>
      </c>
      <c r="E31" s="29">
        <v>70058</v>
      </c>
    </row>
    <row r="32" spans="1:5" ht="12.75" customHeight="1" x14ac:dyDescent="0.25">
      <c r="A32" s="1" t="s">
        <v>28</v>
      </c>
      <c r="B32" s="1" t="s">
        <v>289</v>
      </c>
      <c r="C32" s="28">
        <v>40886</v>
      </c>
      <c r="D32" s="29">
        <v>123087</v>
      </c>
      <c r="E32" s="29">
        <v>67273</v>
      </c>
    </row>
    <row r="33" spans="1:5" ht="12.75" customHeight="1" x14ac:dyDescent="0.25">
      <c r="A33" s="1" t="s">
        <v>13</v>
      </c>
      <c r="B33" s="1" t="s">
        <v>280</v>
      </c>
      <c r="C33" s="28">
        <v>39858</v>
      </c>
      <c r="D33" s="29">
        <v>95616</v>
      </c>
      <c r="E33" s="29">
        <v>61785</v>
      </c>
    </row>
    <row r="34" spans="1:5" ht="12.75" customHeight="1" x14ac:dyDescent="0.25">
      <c r="A34" s="1" t="s">
        <v>27</v>
      </c>
      <c r="B34" s="1" t="s">
        <v>287</v>
      </c>
      <c r="C34" s="28">
        <v>38687</v>
      </c>
      <c r="D34" s="29">
        <v>332542</v>
      </c>
      <c r="E34" s="29">
        <v>63066</v>
      </c>
    </row>
    <row r="35" spans="1:5" ht="12.75" customHeight="1" x14ac:dyDescent="0.25">
      <c r="A35" s="1" t="s">
        <v>57</v>
      </c>
      <c r="B35" s="1" t="s">
        <v>304</v>
      </c>
      <c r="C35" s="28">
        <v>36056</v>
      </c>
      <c r="D35" s="29">
        <v>456829</v>
      </c>
      <c r="E35" s="29">
        <v>137000</v>
      </c>
    </row>
    <row r="36" spans="1:5" ht="12.75" customHeight="1" x14ac:dyDescent="0.25">
      <c r="A36" s="1" t="s">
        <v>25</v>
      </c>
      <c r="B36" s="1" t="s">
        <v>265</v>
      </c>
      <c r="C36" s="28">
        <v>36044</v>
      </c>
      <c r="D36" s="29">
        <v>105763</v>
      </c>
      <c r="E36" s="29">
        <v>58547</v>
      </c>
    </row>
    <row r="37" spans="1:5" ht="12.75" customHeight="1" x14ac:dyDescent="0.25">
      <c r="A37" s="1" t="s">
        <v>56</v>
      </c>
      <c r="B37" s="1" t="s">
        <v>265</v>
      </c>
      <c r="C37" s="28">
        <v>35600</v>
      </c>
      <c r="D37" s="29">
        <v>232410</v>
      </c>
      <c r="E37" s="29">
        <v>90244</v>
      </c>
    </row>
    <row r="38" spans="1:5" ht="12.75" customHeight="1" x14ac:dyDescent="0.25">
      <c r="A38" s="1" t="s">
        <v>49</v>
      </c>
      <c r="B38" s="1" t="s">
        <v>302</v>
      </c>
      <c r="C38" s="28">
        <v>35023</v>
      </c>
      <c r="D38" s="29">
        <v>1031671</v>
      </c>
      <c r="E38" s="29">
        <v>95000</v>
      </c>
    </row>
    <row r="39" spans="1:5" ht="12.75" customHeight="1" x14ac:dyDescent="0.25">
      <c r="A39" s="1" t="s">
        <v>74</v>
      </c>
      <c r="B39" s="1" t="s">
        <v>269</v>
      </c>
      <c r="C39" s="28">
        <v>34304</v>
      </c>
      <c r="D39" s="29">
        <v>266570</v>
      </c>
      <c r="E39" s="29">
        <v>85400</v>
      </c>
    </row>
    <row r="40" spans="1:5" ht="12.75" customHeight="1" x14ac:dyDescent="0.25">
      <c r="A40" s="1" t="s">
        <v>12</v>
      </c>
      <c r="B40" s="1" t="s">
        <v>278</v>
      </c>
      <c r="C40" s="28">
        <v>34275</v>
      </c>
      <c r="D40" s="29">
        <v>189649</v>
      </c>
      <c r="E40" s="29">
        <v>59203</v>
      </c>
    </row>
    <row r="41" spans="1:5" ht="12.75" customHeight="1" x14ac:dyDescent="0.25">
      <c r="A41" s="1" t="s">
        <v>38</v>
      </c>
      <c r="B41" s="1" t="s">
        <v>297</v>
      </c>
      <c r="C41" s="28">
        <v>33933</v>
      </c>
      <c r="D41" s="29">
        <v>172509</v>
      </c>
      <c r="E41" s="29">
        <v>84998</v>
      </c>
    </row>
    <row r="42" spans="1:5" ht="12.75" customHeight="1" x14ac:dyDescent="0.25">
      <c r="A42" s="1" t="s">
        <v>58</v>
      </c>
      <c r="B42" s="1" t="s">
        <v>275</v>
      </c>
      <c r="C42" s="28">
        <v>30439</v>
      </c>
      <c r="D42" s="29">
        <v>356640</v>
      </c>
      <c r="E42" s="29">
        <v>94222</v>
      </c>
    </row>
    <row r="43" spans="1:5" ht="12.75" customHeight="1" x14ac:dyDescent="0.25">
      <c r="A43" s="1" t="s">
        <v>54</v>
      </c>
      <c r="B43" s="1" t="s">
        <v>279</v>
      </c>
      <c r="C43" s="28">
        <v>29931</v>
      </c>
      <c r="D43" s="29">
        <v>53686</v>
      </c>
      <c r="E43" s="29">
        <v>33757</v>
      </c>
    </row>
    <row r="44" spans="1:5" ht="12.75" customHeight="1" x14ac:dyDescent="0.25">
      <c r="A44" s="1" t="s">
        <v>69</v>
      </c>
      <c r="B44" s="1" t="s">
        <v>279</v>
      </c>
      <c r="C44" s="28">
        <v>29827</v>
      </c>
      <c r="D44" s="29">
        <v>136858</v>
      </c>
      <c r="E44" s="29">
        <v>48499</v>
      </c>
    </row>
    <row r="45" spans="1:5" ht="12.75" customHeight="1" x14ac:dyDescent="0.25">
      <c r="A45" s="1" t="s">
        <v>73</v>
      </c>
      <c r="B45" s="1" t="s">
        <v>269</v>
      </c>
      <c r="C45" s="28">
        <v>28513</v>
      </c>
      <c r="D45" s="29">
        <v>159510</v>
      </c>
      <c r="E45" s="29">
        <v>42946</v>
      </c>
    </row>
    <row r="46" spans="1:5" ht="12.75" customHeight="1" x14ac:dyDescent="0.25">
      <c r="A46" s="1" t="s">
        <v>34</v>
      </c>
      <c r="B46" s="1" t="s">
        <v>277</v>
      </c>
      <c r="C46" s="28">
        <v>27286</v>
      </c>
      <c r="D46" s="29">
        <v>449163</v>
      </c>
      <c r="E46" s="29">
        <v>62524</v>
      </c>
    </row>
    <row r="47" spans="1:5" ht="12.75" customHeight="1" x14ac:dyDescent="0.25">
      <c r="A47" s="1" t="s">
        <v>68</v>
      </c>
      <c r="B47" s="1" t="s">
        <v>308</v>
      </c>
      <c r="C47" s="28">
        <v>26709</v>
      </c>
      <c r="D47" s="29">
        <v>69869</v>
      </c>
      <c r="E47" s="29">
        <v>39199</v>
      </c>
    </row>
    <row r="48" spans="1:5" ht="12.75" customHeight="1" x14ac:dyDescent="0.25">
      <c r="A48" s="1" t="s">
        <v>41</v>
      </c>
      <c r="B48" s="1" t="s">
        <v>295</v>
      </c>
      <c r="C48" s="28">
        <v>26585</v>
      </c>
      <c r="D48" s="29">
        <v>461686</v>
      </c>
      <c r="E48" s="29">
        <v>161970</v>
      </c>
    </row>
    <row r="49" spans="1:5" ht="12.75" customHeight="1" x14ac:dyDescent="0.25">
      <c r="A49" s="1" t="s">
        <v>46</v>
      </c>
      <c r="B49" s="1" t="s">
        <v>272</v>
      </c>
      <c r="C49" s="28">
        <v>25294</v>
      </c>
      <c r="D49" s="29">
        <v>107972</v>
      </c>
      <c r="E49" s="29">
        <v>39025</v>
      </c>
    </row>
    <row r="50" spans="1:5" ht="12.75" customHeight="1" x14ac:dyDescent="0.25">
      <c r="A50" s="1" t="s">
        <v>48</v>
      </c>
      <c r="B50" s="1" t="s">
        <v>301</v>
      </c>
      <c r="C50" s="28">
        <v>25079</v>
      </c>
      <c r="D50" s="29">
        <v>101484</v>
      </c>
      <c r="E50" s="29">
        <v>36903</v>
      </c>
    </row>
    <row r="51" spans="1:5" ht="12.75" customHeight="1" x14ac:dyDescent="0.25">
      <c r="A51" s="1" t="s">
        <v>61</v>
      </c>
      <c r="B51" s="1" t="s">
        <v>305</v>
      </c>
      <c r="C51" s="28">
        <v>24845</v>
      </c>
      <c r="D51" s="29">
        <v>220395</v>
      </c>
      <c r="E51" s="29">
        <v>61747</v>
      </c>
    </row>
    <row r="52" spans="1:5" ht="12.75" customHeight="1" x14ac:dyDescent="0.25">
      <c r="A52" s="1" t="s">
        <v>70</v>
      </c>
      <c r="B52" s="1" t="s">
        <v>309</v>
      </c>
      <c r="C52" s="28">
        <v>24709</v>
      </c>
      <c r="D52" s="29">
        <v>376528</v>
      </c>
      <c r="E52" s="29">
        <v>91078</v>
      </c>
    </row>
    <row r="53" spans="1:5" ht="12.75" customHeight="1" x14ac:dyDescent="0.25">
      <c r="A53" s="1" t="s">
        <v>36</v>
      </c>
      <c r="B53" s="1" t="s">
        <v>293</v>
      </c>
      <c r="C53" s="28">
        <v>23880</v>
      </c>
      <c r="D53" s="29">
        <v>75190</v>
      </c>
      <c r="E53" s="29">
        <v>38524</v>
      </c>
    </row>
    <row r="54" spans="1:5" ht="12.75" customHeight="1" x14ac:dyDescent="0.25">
      <c r="A54" s="1" t="s">
        <v>32</v>
      </c>
      <c r="B54" s="1" t="s">
        <v>276</v>
      </c>
      <c r="C54" s="28">
        <v>23798</v>
      </c>
      <c r="D54" s="29">
        <v>746559</v>
      </c>
      <c r="E54" s="29">
        <v>125624</v>
      </c>
    </row>
    <row r="55" spans="1:5" ht="12.75" customHeight="1" x14ac:dyDescent="0.25">
      <c r="A55" s="1" t="s">
        <v>75</v>
      </c>
      <c r="B55" s="1" t="s">
        <v>269</v>
      </c>
      <c r="C55" s="28">
        <v>23509</v>
      </c>
      <c r="D55" s="29">
        <v>388328</v>
      </c>
      <c r="E55" s="29">
        <v>59684</v>
      </c>
    </row>
    <row r="56" spans="1:5" ht="12.75" customHeight="1" x14ac:dyDescent="0.25">
      <c r="A56" s="1" t="s">
        <v>51</v>
      </c>
      <c r="B56" s="1" t="s">
        <v>296</v>
      </c>
      <c r="C56" s="28">
        <v>22840</v>
      </c>
      <c r="D56" s="29">
        <v>139105</v>
      </c>
      <c r="E56" s="29">
        <v>33185</v>
      </c>
    </row>
    <row r="57" spans="1:5" ht="12.75" customHeight="1" x14ac:dyDescent="0.25">
      <c r="A57" s="1" t="s">
        <v>67</v>
      </c>
      <c r="B57" s="1" t="s">
        <v>279</v>
      </c>
      <c r="C57" s="28">
        <v>22028</v>
      </c>
      <c r="D57" s="29">
        <v>87317</v>
      </c>
      <c r="E57" s="29">
        <v>35978</v>
      </c>
    </row>
    <row r="58" spans="1:5" ht="12.75" customHeight="1" x14ac:dyDescent="0.25">
      <c r="A58" s="1" t="s">
        <v>62</v>
      </c>
      <c r="B58" s="1" t="s">
        <v>272</v>
      </c>
      <c r="C58" s="28">
        <v>21573</v>
      </c>
      <c r="D58" s="29">
        <v>189272</v>
      </c>
      <c r="E58" s="29">
        <v>29944</v>
      </c>
    </row>
    <row r="59" spans="1:5" ht="12.75" customHeight="1" x14ac:dyDescent="0.25">
      <c r="A59" s="1" t="s">
        <v>83</v>
      </c>
      <c r="B59" s="1" t="s">
        <v>269</v>
      </c>
      <c r="C59" s="28">
        <v>20212</v>
      </c>
      <c r="D59" s="29">
        <v>86582</v>
      </c>
      <c r="E59" s="29">
        <v>28747</v>
      </c>
    </row>
    <row r="60" spans="1:5" ht="12.75" customHeight="1" x14ac:dyDescent="0.25">
      <c r="A60" s="1" t="s">
        <v>64</v>
      </c>
      <c r="B60" s="1" t="s">
        <v>307</v>
      </c>
      <c r="C60" s="28">
        <v>19822</v>
      </c>
      <c r="D60" s="29">
        <v>110570</v>
      </c>
      <c r="E60" s="29">
        <v>29615</v>
      </c>
    </row>
    <row r="61" spans="1:5" ht="12.75" customHeight="1" x14ac:dyDescent="0.25">
      <c r="A61" s="1" t="s">
        <v>93</v>
      </c>
      <c r="B61" s="1" t="s">
        <v>319</v>
      </c>
      <c r="C61" s="28">
        <v>18890</v>
      </c>
      <c r="D61" s="29">
        <v>77767</v>
      </c>
      <c r="E61" s="29">
        <v>32012</v>
      </c>
    </row>
    <row r="62" spans="1:5" ht="12.75" customHeight="1" x14ac:dyDescent="0.25">
      <c r="A62" s="1" t="s">
        <v>43</v>
      </c>
      <c r="B62" s="1" t="s">
        <v>264</v>
      </c>
      <c r="C62" s="28">
        <v>18427</v>
      </c>
      <c r="D62" s="29">
        <v>182173</v>
      </c>
      <c r="E62" s="29">
        <v>26721</v>
      </c>
    </row>
    <row r="63" spans="1:5" ht="12.75" customHeight="1" x14ac:dyDescent="0.25">
      <c r="A63" s="1" t="s">
        <v>86</v>
      </c>
      <c r="B63" s="1" t="s">
        <v>299</v>
      </c>
      <c r="C63" s="28">
        <v>18174</v>
      </c>
      <c r="D63" s="29">
        <v>203766</v>
      </c>
      <c r="E63" s="29">
        <v>64129</v>
      </c>
    </row>
    <row r="64" spans="1:5" ht="12.75" customHeight="1" x14ac:dyDescent="0.25">
      <c r="A64" s="1" t="s">
        <v>77</v>
      </c>
      <c r="B64" s="1" t="s">
        <v>277</v>
      </c>
      <c r="C64" s="28">
        <v>18148</v>
      </c>
      <c r="D64" s="29">
        <v>341634</v>
      </c>
      <c r="E64" s="29">
        <v>112810</v>
      </c>
    </row>
    <row r="65" spans="1:5" ht="12.75" customHeight="1" x14ac:dyDescent="0.25">
      <c r="A65" s="1" t="s">
        <v>47</v>
      </c>
      <c r="B65" s="1" t="s">
        <v>300</v>
      </c>
      <c r="C65" s="28">
        <v>17747</v>
      </c>
      <c r="D65" s="29">
        <v>107510</v>
      </c>
      <c r="E65" s="29">
        <v>25814</v>
      </c>
    </row>
    <row r="66" spans="1:5" ht="12.75" customHeight="1" x14ac:dyDescent="0.25">
      <c r="A66" s="1" t="s">
        <v>60</v>
      </c>
      <c r="B66" s="1" t="s">
        <v>265</v>
      </c>
      <c r="C66" s="28">
        <v>17619</v>
      </c>
      <c r="D66" s="29">
        <v>97686</v>
      </c>
      <c r="E66" s="29">
        <v>24591</v>
      </c>
    </row>
    <row r="67" spans="1:5" ht="12.75" customHeight="1" x14ac:dyDescent="0.25">
      <c r="A67" s="1" t="s">
        <v>42</v>
      </c>
      <c r="B67" s="1" t="s">
        <v>298</v>
      </c>
      <c r="C67" s="28">
        <v>17583</v>
      </c>
      <c r="D67" s="29">
        <v>60685</v>
      </c>
      <c r="E67" s="29">
        <v>30126</v>
      </c>
    </row>
    <row r="68" spans="1:5" ht="12.75" customHeight="1" x14ac:dyDescent="0.25">
      <c r="A68" s="1" t="s">
        <v>82</v>
      </c>
      <c r="B68" s="1" t="s">
        <v>397</v>
      </c>
      <c r="C68" s="28">
        <v>17498</v>
      </c>
      <c r="D68" s="29">
        <v>227282</v>
      </c>
      <c r="E68" s="29">
        <v>42358</v>
      </c>
    </row>
    <row r="69" spans="1:5" ht="12.75" customHeight="1" x14ac:dyDescent="0.25">
      <c r="A69" s="1" t="s">
        <v>50</v>
      </c>
      <c r="B69" s="1" t="s">
        <v>294</v>
      </c>
      <c r="C69" s="28">
        <v>17286</v>
      </c>
      <c r="D69" s="29">
        <v>79298</v>
      </c>
      <c r="E69" s="29">
        <v>38390</v>
      </c>
    </row>
    <row r="70" spans="1:5" ht="12.75" customHeight="1" x14ac:dyDescent="0.25">
      <c r="A70" s="1" t="s">
        <v>71</v>
      </c>
      <c r="B70" s="1" t="s">
        <v>310</v>
      </c>
      <c r="C70" s="28">
        <v>17252</v>
      </c>
      <c r="D70" s="29">
        <v>51495</v>
      </c>
      <c r="E70" s="29">
        <v>25756</v>
      </c>
    </row>
    <row r="71" spans="1:5" ht="12.75" customHeight="1" x14ac:dyDescent="0.25">
      <c r="A71" s="1" t="s">
        <v>55</v>
      </c>
      <c r="B71" s="1" t="s">
        <v>272</v>
      </c>
      <c r="C71" s="28">
        <v>17181</v>
      </c>
      <c r="D71" s="29">
        <v>257305</v>
      </c>
      <c r="E71" s="29">
        <v>22812</v>
      </c>
    </row>
    <row r="72" spans="1:5" ht="12.75" customHeight="1" x14ac:dyDescent="0.25">
      <c r="A72" s="1" t="s">
        <v>85</v>
      </c>
      <c r="B72" s="1" t="s">
        <v>269</v>
      </c>
      <c r="C72" s="28">
        <v>17152</v>
      </c>
      <c r="D72" s="29">
        <v>104362</v>
      </c>
      <c r="E72" s="29">
        <v>27150</v>
      </c>
    </row>
    <row r="73" spans="1:5" ht="12.75" customHeight="1" x14ac:dyDescent="0.25">
      <c r="A73" s="1" t="s">
        <v>97</v>
      </c>
      <c r="B73" s="1" t="s">
        <v>320</v>
      </c>
      <c r="C73" s="28">
        <v>16130</v>
      </c>
      <c r="D73" s="29">
        <v>172722</v>
      </c>
      <c r="E73" s="29">
        <v>54744</v>
      </c>
    </row>
    <row r="74" spans="1:5" ht="12.75" customHeight="1" x14ac:dyDescent="0.25">
      <c r="A74" s="1" t="s">
        <v>141</v>
      </c>
      <c r="B74" s="1" t="s">
        <v>339</v>
      </c>
      <c r="C74" s="28">
        <v>15953</v>
      </c>
      <c r="D74" s="29">
        <v>118990</v>
      </c>
      <c r="E74" s="29">
        <v>31897</v>
      </c>
    </row>
    <row r="75" spans="1:5" ht="12.75" customHeight="1" x14ac:dyDescent="0.25">
      <c r="A75" s="1" t="s">
        <v>78</v>
      </c>
      <c r="B75" s="1" t="s">
        <v>288</v>
      </c>
      <c r="C75" s="28">
        <v>14656</v>
      </c>
      <c r="D75" s="29">
        <v>227641</v>
      </c>
      <c r="E75" s="29">
        <v>28860</v>
      </c>
    </row>
    <row r="76" spans="1:5" ht="12.75" customHeight="1" x14ac:dyDescent="0.25">
      <c r="A76" s="1" t="s">
        <v>109</v>
      </c>
      <c r="B76" s="1" t="s">
        <v>272</v>
      </c>
      <c r="C76" s="28">
        <v>14644</v>
      </c>
      <c r="D76" s="29">
        <v>37108</v>
      </c>
      <c r="E76" s="29">
        <v>22863</v>
      </c>
    </row>
    <row r="77" spans="1:5" ht="12.75" customHeight="1" x14ac:dyDescent="0.25">
      <c r="A77" s="1" t="s">
        <v>53</v>
      </c>
      <c r="B77" s="1" t="s">
        <v>273</v>
      </c>
      <c r="C77" s="28">
        <v>14408</v>
      </c>
      <c r="D77" s="29">
        <v>66491</v>
      </c>
      <c r="E77" s="29">
        <v>27444</v>
      </c>
    </row>
    <row r="78" spans="1:5" ht="12.75" customHeight="1" x14ac:dyDescent="0.25">
      <c r="A78" s="1" t="s">
        <v>35</v>
      </c>
      <c r="B78" s="1" t="s">
        <v>292</v>
      </c>
      <c r="C78" s="28">
        <v>14359</v>
      </c>
      <c r="D78" s="29">
        <v>117207</v>
      </c>
      <c r="E78" s="29">
        <v>23755</v>
      </c>
    </row>
    <row r="79" spans="1:5" ht="12.75" customHeight="1" x14ac:dyDescent="0.25">
      <c r="A79" s="1" t="s">
        <v>80</v>
      </c>
      <c r="B79" s="1" t="s">
        <v>312</v>
      </c>
      <c r="C79" s="28">
        <v>14184</v>
      </c>
      <c r="D79" s="29">
        <v>49560</v>
      </c>
      <c r="E79" s="29">
        <v>22296</v>
      </c>
    </row>
    <row r="80" spans="1:5" ht="12.75" customHeight="1" x14ac:dyDescent="0.25">
      <c r="A80" s="1" t="s">
        <v>31</v>
      </c>
      <c r="B80" s="1" t="s">
        <v>286</v>
      </c>
      <c r="C80" s="28">
        <v>14126</v>
      </c>
      <c r="D80" s="29">
        <v>50486</v>
      </c>
      <c r="E80" s="29">
        <v>23141</v>
      </c>
    </row>
    <row r="81" spans="1:5" ht="12.75" customHeight="1" x14ac:dyDescent="0.25">
      <c r="A81" s="1" t="s">
        <v>65</v>
      </c>
      <c r="B81" s="1" t="s">
        <v>281</v>
      </c>
      <c r="C81" s="28">
        <v>13968</v>
      </c>
      <c r="D81" s="29">
        <v>62759</v>
      </c>
      <c r="E81" s="29">
        <v>28232</v>
      </c>
    </row>
    <row r="82" spans="1:5" ht="12.75" customHeight="1" x14ac:dyDescent="0.25">
      <c r="A82" s="1" t="s">
        <v>90</v>
      </c>
      <c r="B82" s="1" t="s">
        <v>296</v>
      </c>
      <c r="C82" s="28">
        <v>13903</v>
      </c>
      <c r="D82" s="29">
        <v>43729</v>
      </c>
      <c r="E82" s="29">
        <v>21476</v>
      </c>
    </row>
    <row r="83" spans="1:5" ht="12.75" customHeight="1" x14ac:dyDescent="0.25">
      <c r="A83" s="1" t="s">
        <v>76</v>
      </c>
      <c r="B83" s="1" t="s">
        <v>273</v>
      </c>
      <c r="C83" s="28">
        <v>13496</v>
      </c>
      <c r="D83" s="29">
        <v>82732</v>
      </c>
      <c r="E83" s="29">
        <v>23232</v>
      </c>
    </row>
    <row r="84" spans="1:5" ht="12.75" customHeight="1" x14ac:dyDescent="0.25">
      <c r="A84" s="1" t="s">
        <v>8</v>
      </c>
      <c r="B84" s="1" t="s">
        <v>271</v>
      </c>
      <c r="C84" s="28">
        <v>13293</v>
      </c>
      <c r="D84" s="29">
        <v>253451</v>
      </c>
      <c r="E84" s="29">
        <v>31885</v>
      </c>
    </row>
    <row r="85" spans="1:5" ht="12.75" customHeight="1" x14ac:dyDescent="0.25">
      <c r="A85" s="1" t="s">
        <v>94</v>
      </c>
      <c r="B85" s="1" t="s">
        <v>281</v>
      </c>
      <c r="C85" s="28">
        <v>12792</v>
      </c>
      <c r="D85" s="29">
        <v>66758</v>
      </c>
      <c r="E85" s="29">
        <v>25050</v>
      </c>
    </row>
    <row r="86" spans="1:5" ht="12.75" customHeight="1" x14ac:dyDescent="0.25">
      <c r="A86" s="1" t="s">
        <v>88</v>
      </c>
      <c r="B86" s="1" t="s">
        <v>315</v>
      </c>
      <c r="C86" s="28">
        <v>12438</v>
      </c>
      <c r="D86" s="29">
        <v>100121</v>
      </c>
      <c r="E86" s="29">
        <v>24466</v>
      </c>
    </row>
    <row r="87" spans="1:5" ht="12.75" customHeight="1" x14ac:dyDescent="0.25">
      <c r="A87" s="1" t="s">
        <v>96</v>
      </c>
      <c r="B87" s="1" t="s">
        <v>321</v>
      </c>
      <c r="C87" s="28">
        <v>12289</v>
      </c>
      <c r="D87" s="29">
        <v>88931</v>
      </c>
      <c r="E87" s="29">
        <v>34736</v>
      </c>
    </row>
    <row r="88" spans="1:5" ht="12.75" customHeight="1" x14ac:dyDescent="0.25">
      <c r="A88" s="1" t="s">
        <v>66</v>
      </c>
      <c r="B88" s="1" t="s">
        <v>277</v>
      </c>
      <c r="C88" s="28">
        <v>12127</v>
      </c>
      <c r="D88" s="29">
        <v>105453</v>
      </c>
      <c r="E88" s="29">
        <v>19612</v>
      </c>
    </row>
    <row r="89" spans="1:5" ht="12.75" customHeight="1" x14ac:dyDescent="0.25">
      <c r="A89" s="1" t="s">
        <v>111</v>
      </c>
      <c r="B89" s="1" t="s">
        <v>269</v>
      </c>
      <c r="C89" s="28">
        <v>11980</v>
      </c>
      <c r="D89" s="29">
        <v>41311</v>
      </c>
      <c r="E89" s="29">
        <v>17126</v>
      </c>
    </row>
    <row r="90" spans="1:5" ht="12.75" customHeight="1" x14ac:dyDescent="0.25">
      <c r="A90" s="1" t="s">
        <v>143</v>
      </c>
      <c r="B90" s="1" t="s">
        <v>341</v>
      </c>
      <c r="C90" s="28">
        <v>11715</v>
      </c>
      <c r="D90" s="29">
        <v>102221</v>
      </c>
      <c r="E90" s="29">
        <v>43641</v>
      </c>
    </row>
    <row r="91" spans="1:5" ht="12.75" customHeight="1" x14ac:dyDescent="0.25">
      <c r="A91" s="1" t="s">
        <v>81</v>
      </c>
      <c r="B91" s="1" t="s">
        <v>277</v>
      </c>
      <c r="C91" s="28">
        <v>11595</v>
      </c>
      <c r="D91" s="29">
        <v>38811</v>
      </c>
      <c r="E91" s="29">
        <v>16617</v>
      </c>
    </row>
    <row r="92" spans="1:5" ht="12.75" customHeight="1" x14ac:dyDescent="0.25">
      <c r="A92" s="1" t="s">
        <v>44</v>
      </c>
      <c r="B92" s="1" t="s">
        <v>269</v>
      </c>
      <c r="C92" s="28">
        <v>11557</v>
      </c>
      <c r="D92" s="29">
        <v>85956</v>
      </c>
      <c r="E92" s="29">
        <v>21227</v>
      </c>
    </row>
    <row r="93" spans="1:5" ht="12.75" customHeight="1" x14ac:dyDescent="0.25">
      <c r="A93" s="1" t="s">
        <v>408</v>
      </c>
      <c r="B93" s="1" t="s">
        <v>281</v>
      </c>
      <c r="C93" s="28">
        <v>11509</v>
      </c>
      <c r="D93" s="29">
        <v>29159</v>
      </c>
      <c r="E93" s="29">
        <v>17549</v>
      </c>
    </row>
    <row r="94" spans="1:5" ht="12.75" customHeight="1" x14ac:dyDescent="0.25">
      <c r="A94" s="1" t="s">
        <v>63</v>
      </c>
      <c r="B94" s="1" t="s">
        <v>306</v>
      </c>
      <c r="C94" s="28">
        <v>11471</v>
      </c>
      <c r="D94" s="29">
        <v>44259</v>
      </c>
      <c r="E94" s="29">
        <v>17387</v>
      </c>
    </row>
    <row r="95" spans="1:5" ht="12.75" customHeight="1" x14ac:dyDescent="0.25">
      <c r="A95" s="1" t="s">
        <v>59</v>
      </c>
      <c r="B95" s="1" t="s">
        <v>264</v>
      </c>
      <c r="C95" s="28">
        <v>11467</v>
      </c>
      <c r="D95" s="29">
        <v>38801</v>
      </c>
      <c r="E95" s="29">
        <v>18244</v>
      </c>
    </row>
    <row r="96" spans="1:5" ht="12.75" customHeight="1" x14ac:dyDescent="0.25">
      <c r="A96" s="1" t="s">
        <v>115</v>
      </c>
      <c r="B96" s="1" t="s">
        <v>286</v>
      </c>
      <c r="C96" s="28">
        <v>10997</v>
      </c>
      <c r="D96" s="29">
        <v>74098</v>
      </c>
      <c r="E96" s="29">
        <v>21189</v>
      </c>
    </row>
    <row r="97" spans="1:5" ht="12.75" customHeight="1" x14ac:dyDescent="0.25">
      <c r="A97" s="1" t="s">
        <v>104</v>
      </c>
      <c r="B97" s="1" t="s">
        <v>279</v>
      </c>
      <c r="C97" s="28">
        <v>10681</v>
      </c>
      <c r="D97" s="29">
        <v>83959</v>
      </c>
      <c r="E97" s="29">
        <v>16750</v>
      </c>
    </row>
    <row r="98" spans="1:5" ht="12.75" customHeight="1" x14ac:dyDescent="0.25">
      <c r="A98" s="1" t="s">
        <v>72</v>
      </c>
      <c r="B98" s="1" t="s">
        <v>311</v>
      </c>
      <c r="C98" s="28">
        <v>10489</v>
      </c>
      <c r="D98" s="29">
        <v>92919</v>
      </c>
      <c r="E98" s="29">
        <v>18504</v>
      </c>
    </row>
    <row r="99" spans="1:5" ht="12.75" customHeight="1" x14ac:dyDescent="0.25">
      <c r="A99" s="1" t="s">
        <v>87</v>
      </c>
      <c r="B99" s="1" t="s">
        <v>314</v>
      </c>
      <c r="C99" s="28">
        <v>9798</v>
      </c>
      <c r="D99" s="29">
        <v>28791</v>
      </c>
      <c r="E99" s="29">
        <v>14361</v>
      </c>
    </row>
    <row r="100" spans="1:5" ht="12.75" customHeight="1" x14ac:dyDescent="0.25">
      <c r="A100" s="1" t="s">
        <v>101</v>
      </c>
      <c r="B100" s="1" t="s">
        <v>269</v>
      </c>
      <c r="C100" s="28">
        <v>9670</v>
      </c>
      <c r="D100" s="29">
        <v>56618</v>
      </c>
      <c r="E100" s="29">
        <v>13380</v>
      </c>
    </row>
    <row r="101" spans="1:5" ht="12.75" customHeight="1" x14ac:dyDescent="0.25">
      <c r="A101" s="1" t="s">
        <v>139</v>
      </c>
      <c r="B101" s="1" t="s">
        <v>337</v>
      </c>
      <c r="C101" s="28">
        <v>9607</v>
      </c>
      <c r="D101" s="29">
        <v>227345</v>
      </c>
      <c r="E101" s="29">
        <v>21355</v>
      </c>
    </row>
    <row r="102" spans="1:5" ht="12.75" customHeight="1" x14ac:dyDescent="0.25">
      <c r="A102" s="1" t="s">
        <v>129</v>
      </c>
      <c r="B102" s="1" t="s">
        <v>279</v>
      </c>
      <c r="C102" s="28">
        <v>9416</v>
      </c>
      <c r="D102" s="29">
        <v>37456</v>
      </c>
      <c r="E102" s="29">
        <v>13973</v>
      </c>
    </row>
    <row r="103" spans="1:5" ht="12.75" customHeight="1" x14ac:dyDescent="0.25">
      <c r="A103" s="1" t="s">
        <v>89</v>
      </c>
      <c r="B103" s="1" t="s">
        <v>317</v>
      </c>
      <c r="C103" s="28">
        <v>9386</v>
      </c>
      <c r="D103" s="29">
        <v>26293</v>
      </c>
      <c r="E103" s="29">
        <v>15440</v>
      </c>
    </row>
    <row r="104" spans="1:5" ht="12.75" customHeight="1" x14ac:dyDescent="0.25">
      <c r="A104" s="1" t="s">
        <v>113</v>
      </c>
      <c r="B104" s="1" t="s">
        <v>281</v>
      </c>
      <c r="C104" s="28">
        <v>9365</v>
      </c>
      <c r="D104" s="29">
        <v>43106</v>
      </c>
      <c r="E104" s="29">
        <v>17336</v>
      </c>
    </row>
    <row r="105" spans="1:5" ht="12.75" customHeight="1" x14ac:dyDescent="0.25">
      <c r="A105" s="1" t="s">
        <v>102</v>
      </c>
      <c r="B105" s="1" t="s">
        <v>295</v>
      </c>
      <c r="C105" s="28">
        <v>8885</v>
      </c>
      <c r="D105" s="29">
        <v>38657</v>
      </c>
      <c r="E105" s="29">
        <v>25995</v>
      </c>
    </row>
    <row r="106" spans="1:5" ht="12.75" customHeight="1" x14ac:dyDescent="0.25">
      <c r="A106" s="1" t="s">
        <v>95</v>
      </c>
      <c r="B106" s="1" t="s">
        <v>295</v>
      </c>
      <c r="C106" s="28">
        <v>8748</v>
      </c>
      <c r="D106" s="29">
        <v>25320</v>
      </c>
      <c r="E106" s="29">
        <v>14500</v>
      </c>
    </row>
    <row r="107" spans="1:5" ht="12.75" customHeight="1" x14ac:dyDescent="0.25">
      <c r="A107" s="1" t="s">
        <v>99</v>
      </c>
      <c r="B107" s="1" t="s">
        <v>295</v>
      </c>
      <c r="C107" s="28">
        <v>8670</v>
      </c>
      <c r="D107" s="29">
        <v>32920</v>
      </c>
      <c r="E107" s="29">
        <v>19789</v>
      </c>
    </row>
    <row r="108" spans="1:5" ht="12.75" customHeight="1" x14ac:dyDescent="0.25">
      <c r="A108" s="1" t="s">
        <v>40</v>
      </c>
      <c r="B108" s="1" t="s">
        <v>273</v>
      </c>
      <c r="C108" s="28">
        <v>8641</v>
      </c>
      <c r="D108" s="29">
        <v>16570</v>
      </c>
      <c r="E108" s="29">
        <v>13148</v>
      </c>
    </row>
    <row r="109" spans="1:5" ht="12.75" customHeight="1" x14ac:dyDescent="0.25">
      <c r="A109" s="1" t="s">
        <v>120</v>
      </c>
      <c r="B109" s="1" t="s">
        <v>272</v>
      </c>
      <c r="C109" s="28">
        <v>8539</v>
      </c>
      <c r="D109" s="29">
        <v>29876</v>
      </c>
      <c r="E109" s="29">
        <v>14026</v>
      </c>
    </row>
    <row r="110" spans="1:5" ht="12.75" customHeight="1" x14ac:dyDescent="0.25">
      <c r="A110" s="1" t="s">
        <v>84</v>
      </c>
      <c r="B110" s="1" t="s">
        <v>299</v>
      </c>
      <c r="C110" s="28">
        <v>8255</v>
      </c>
      <c r="D110" s="29">
        <v>32611</v>
      </c>
      <c r="E110" s="29">
        <v>14640</v>
      </c>
    </row>
    <row r="111" spans="1:5" ht="12.75" customHeight="1" x14ac:dyDescent="0.25">
      <c r="A111" s="1" t="s">
        <v>133</v>
      </c>
      <c r="B111" s="1" t="s">
        <v>265</v>
      </c>
      <c r="C111" s="28">
        <v>8186</v>
      </c>
      <c r="D111" s="29">
        <v>21243</v>
      </c>
      <c r="E111" s="29">
        <v>14141</v>
      </c>
    </row>
    <row r="112" spans="1:5" ht="12.75" customHeight="1" x14ac:dyDescent="0.25">
      <c r="A112" s="1" t="s">
        <v>118</v>
      </c>
      <c r="B112" s="1" t="s">
        <v>281</v>
      </c>
      <c r="C112" s="28">
        <v>8168</v>
      </c>
      <c r="D112" s="29">
        <v>53089</v>
      </c>
      <c r="E112" s="29">
        <v>19399</v>
      </c>
    </row>
    <row r="113" spans="1:5" ht="12.75" customHeight="1" x14ac:dyDescent="0.25">
      <c r="A113" s="1" t="s">
        <v>103</v>
      </c>
      <c r="B113" s="1" t="s">
        <v>269</v>
      </c>
      <c r="C113" s="28">
        <v>8160</v>
      </c>
      <c r="D113" s="29">
        <v>56028</v>
      </c>
      <c r="E113" s="29">
        <v>14670</v>
      </c>
    </row>
    <row r="114" spans="1:5" ht="12.75" customHeight="1" x14ac:dyDescent="0.25">
      <c r="A114" s="1" t="s">
        <v>146</v>
      </c>
      <c r="B114" s="1" t="s">
        <v>340</v>
      </c>
      <c r="C114" s="28">
        <v>8155</v>
      </c>
      <c r="D114" s="29">
        <v>93089</v>
      </c>
      <c r="E114" s="29">
        <v>28115</v>
      </c>
    </row>
    <row r="115" spans="1:5" ht="12.75" customHeight="1" x14ac:dyDescent="0.25">
      <c r="A115" s="1" t="s">
        <v>158</v>
      </c>
      <c r="B115" s="1" t="s">
        <v>343</v>
      </c>
      <c r="C115" s="28">
        <v>7992</v>
      </c>
      <c r="D115" s="29">
        <v>34570</v>
      </c>
      <c r="E115" s="29">
        <v>13675</v>
      </c>
    </row>
    <row r="116" spans="1:5" ht="12.75" customHeight="1" x14ac:dyDescent="0.25">
      <c r="A116" s="1" t="s">
        <v>136</v>
      </c>
      <c r="B116" s="1" t="s">
        <v>272</v>
      </c>
      <c r="C116" s="28">
        <v>7753</v>
      </c>
      <c r="D116" s="29">
        <v>146899</v>
      </c>
      <c r="E116" s="29">
        <v>11242</v>
      </c>
    </row>
    <row r="117" spans="1:5" ht="12.75" customHeight="1" x14ac:dyDescent="0.25">
      <c r="A117" s="1" t="s">
        <v>91</v>
      </c>
      <c r="B117" s="1" t="s">
        <v>318</v>
      </c>
      <c r="C117" s="28">
        <v>7662</v>
      </c>
      <c r="D117" s="29">
        <v>49635</v>
      </c>
      <c r="E117" s="29">
        <v>17756</v>
      </c>
    </row>
    <row r="118" spans="1:5" ht="12.75" customHeight="1" x14ac:dyDescent="0.25">
      <c r="A118" s="1" t="s">
        <v>154</v>
      </c>
      <c r="B118" s="1" t="s">
        <v>269</v>
      </c>
      <c r="C118" s="28">
        <v>7655</v>
      </c>
      <c r="D118" s="29">
        <v>41865</v>
      </c>
      <c r="E118" s="29">
        <v>11009</v>
      </c>
    </row>
    <row r="119" spans="1:5" ht="12.75" customHeight="1" x14ac:dyDescent="0.25">
      <c r="A119" s="1" t="s">
        <v>123</v>
      </c>
      <c r="B119" s="1" t="s">
        <v>281</v>
      </c>
      <c r="C119" s="28">
        <v>7619</v>
      </c>
      <c r="D119" s="29">
        <v>25194</v>
      </c>
      <c r="E119" s="29">
        <v>10891</v>
      </c>
    </row>
    <row r="120" spans="1:5" ht="12.75" customHeight="1" x14ac:dyDescent="0.25">
      <c r="A120" s="1" t="s">
        <v>117</v>
      </c>
      <c r="B120" s="1" t="s">
        <v>269</v>
      </c>
      <c r="C120" s="28">
        <v>7371</v>
      </c>
      <c r="D120" s="29">
        <v>46756</v>
      </c>
      <c r="E120" s="29">
        <v>16772</v>
      </c>
    </row>
    <row r="121" spans="1:5" ht="12.75" customHeight="1" x14ac:dyDescent="0.25">
      <c r="A121" s="1" t="s">
        <v>110</v>
      </c>
      <c r="B121" s="1" t="s">
        <v>328</v>
      </c>
      <c r="C121" s="28">
        <v>7204</v>
      </c>
      <c r="D121" s="29">
        <v>59637</v>
      </c>
      <c r="E121" s="29">
        <v>20625</v>
      </c>
    </row>
    <row r="122" spans="1:5" ht="12.75" customHeight="1" x14ac:dyDescent="0.25">
      <c r="A122" s="1" t="s">
        <v>140</v>
      </c>
      <c r="B122" s="1" t="s">
        <v>338</v>
      </c>
      <c r="C122" s="28">
        <v>7081</v>
      </c>
      <c r="D122" s="29">
        <v>30616</v>
      </c>
      <c r="E122" s="29">
        <v>12633</v>
      </c>
    </row>
    <row r="123" spans="1:5" ht="12.75" customHeight="1" x14ac:dyDescent="0.25">
      <c r="A123" s="1" t="s">
        <v>128</v>
      </c>
      <c r="B123" s="1" t="s">
        <v>281</v>
      </c>
      <c r="C123" s="28">
        <v>7065</v>
      </c>
      <c r="D123" s="29">
        <v>22240</v>
      </c>
      <c r="E123" s="29">
        <v>10969</v>
      </c>
    </row>
    <row r="124" spans="1:5" ht="12.75" customHeight="1" x14ac:dyDescent="0.25">
      <c r="A124" s="1" t="s">
        <v>407</v>
      </c>
      <c r="B124" s="1" t="s">
        <v>409</v>
      </c>
      <c r="C124" s="28">
        <v>7047</v>
      </c>
      <c r="D124" s="29">
        <v>34057</v>
      </c>
      <c r="E124" s="29">
        <v>12890</v>
      </c>
    </row>
    <row r="125" spans="1:5" ht="12.75" customHeight="1" x14ac:dyDescent="0.25">
      <c r="A125" s="1" t="s">
        <v>119</v>
      </c>
      <c r="B125" s="1" t="s">
        <v>272</v>
      </c>
      <c r="C125" s="28">
        <v>6920</v>
      </c>
      <c r="D125" s="29">
        <v>26780</v>
      </c>
      <c r="E125" s="29">
        <v>9696</v>
      </c>
    </row>
    <row r="126" spans="1:5" ht="12.75" customHeight="1" x14ac:dyDescent="0.25">
      <c r="A126" s="1" t="s">
        <v>167</v>
      </c>
      <c r="B126" s="1" t="s">
        <v>348</v>
      </c>
      <c r="C126" s="28">
        <v>6721</v>
      </c>
      <c r="D126" s="29">
        <v>86143</v>
      </c>
      <c r="E126" s="29">
        <v>23553</v>
      </c>
    </row>
    <row r="127" spans="1:5" ht="12.75" customHeight="1" x14ac:dyDescent="0.25">
      <c r="A127" s="1" t="s">
        <v>100</v>
      </c>
      <c r="B127" s="1" t="s">
        <v>265</v>
      </c>
      <c r="C127" s="28">
        <v>6566</v>
      </c>
      <c r="D127" s="29">
        <v>25138</v>
      </c>
      <c r="E127" s="29">
        <v>8807</v>
      </c>
    </row>
    <row r="128" spans="1:5" ht="12.75" customHeight="1" x14ac:dyDescent="0.25">
      <c r="A128" s="1" t="s">
        <v>130</v>
      </c>
      <c r="B128" s="1" t="s">
        <v>263</v>
      </c>
      <c r="C128" s="28">
        <v>6489</v>
      </c>
      <c r="D128" s="29">
        <v>15007</v>
      </c>
      <c r="E128" s="29">
        <v>9319</v>
      </c>
    </row>
    <row r="129" spans="1:5" ht="12.75" customHeight="1" x14ac:dyDescent="0.25">
      <c r="A129" s="1" t="s">
        <v>176</v>
      </c>
      <c r="B129" s="1" t="s">
        <v>269</v>
      </c>
      <c r="C129" s="28">
        <v>6366</v>
      </c>
      <c r="D129" s="29">
        <v>34512</v>
      </c>
      <c r="E129" s="29">
        <v>9969</v>
      </c>
    </row>
    <row r="130" spans="1:5" ht="12.75" customHeight="1" x14ac:dyDescent="0.25">
      <c r="A130" s="1" t="s">
        <v>180</v>
      </c>
      <c r="B130" s="1" t="s">
        <v>269</v>
      </c>
      <c r="C130" s="28">
        <v>6132</v>
      </c>
      <c r="D130" s="29">
        <v>33552</v>
      </c>
      <c r="E130" s="29">
        <v>9151</v>
      </c>
    </row>
    <row r="131" spans="1:5" ht="12.75" customHeight="1" x14ac:dyDescent="0.25">
      <c r="A131" s="1" t="s">
        <v>137</v>
      </c>
      <c r="B131" s="1" t="s">
        <v>265</v>
      </c>
      <c r="C131" s="28">
        <v>6073</v>
      </c>
      <c r="D131" s="29">
        <v>46608</v>
      </c>
      <c r="E131" s="29">
        <v>10281</v>
      </c>
    </row>
    <row r="132" spans="1:5" ht="12.75" customHeight="1" x14ac:dyDescent="0.25">
      <c r="A132" s="1" t="s">
        <v>138</v>
      </c>
      <c r="B132" s="1" t="s">
        <v>272</v>
      </c>
      <c r="C132" s="28">
        <v>5969</v>
      </c>
      <c r="D132" s="29">
        <v>105815</v>
      </c>
      <c r="E132" s="29">
        <v>10974</v>
      </c>
    </row>
    <row r="133" spans="1:5" ht="12.75" customHeight="1" x14ac:dyDescent="0.25">
      <c r="A133" s="1" t="s">
        <v>160</v>
      </c>
      <c r="B133" s="1" t="s">
        <v>344</v>
      </c>
      <c r="C133" s="28">
        <v>5763</v>
      </c>
      <c r="D133" s="29">
        <v>67602</v>
      </c>
      <c r="E133" s="29">
        <v>22126</v>
      </c>
    </row>
    <row r="134" spans="1:5" ht="12.75" customHeight="1" x14ac:dyDescent="0.25">
      <c r="A134" s="1" t="s">
        <v>106</v>
      </c>
      <c r="B134" s="1" t="s">
        <v>325</v>
      </c>
      <c r="C134" s="28">
        <v>5746</v>
      </c>
      <c r="D134" s="29">
        <v>16880</v>
      </c>
      <c r="E134" s="29">
        <v>8859</v>
      </c>
    </row>
    <row r="135" spans="1:5" ht="12.75" customHeight="1" x14ac:dyDescent="0.25">
      <c r="A135" s="1" t="s">
        <v>151</v>
      </c>
      <c r="B135" s="1" t="s">
        <v>272</v>
      </c>
      <c r="C135" s="28">
        <v>5740</v>
      </c>
      <c r="D135" s="29">
        <v>23297</v>
      </c>
      <c r="E135" s="29">
        <v>8171</v>
      </c>
    </row>
    <row r="136" spans="1:5" ht="12.75" customHeight="1" x14ac:dyDescent="0.25">
      <c r="A136" s="1" t="s">
        <v>166</v>
      </c>
      <c r="B136" s="1" t="s">
        <v>279</v>
      </c>
      <c r="C136" s="28">
        <v>5548</v>
      </c>
      <c r="D136" s="29">
        <v>23545</v>
      </c>
      <c r="E136" s="29">
        <v>7404</v>
      </c>
    </row>
    <row r="137" spans="1:5" ht="12.75" customHeight="1" x14ac:dyDescent="0.25">
      <c r="A137" s="1" t="s">
        <v>135</v>
      </c>
      <c r="B137" s="1" t="s">
        <v>299</v>
      </c>
      <c r="C137" s="28">
        <v>5385</v>
      </c>
      <c r="D137" s="29">
        <v>13204</v>
      </c>
      <c r="E137" s="29">
        <v>9634</v>
      </c>
    </row>
    <row r="138" spans="1:5" ht="12.75" customHeight="1" x14ac:dyDescent="0.25">
      <c r="A138" s="1" t="s">
        <v>114</v>
      </c>
      <c r="B138" s="1" t="s">
        <v>323</v>
      </c>
      <c r="C138" s="28">
        <v>5322</v>
      </c>
      <c r="D138" s="29">
        <v>15763</v>
      </c>
      <c r="E138" s="29">
        <v>7735</v>
      </c>
    </row>
    <row r="139" spans="1:5" ht="12.75" customHeight="1" x14ac:dyDescent="0.25">
      <c r="A139" s="1" t="s">
        <v>164</v>
      </c>
      <c r="B139" s="1" t="s">
        <v>272</v>
      </c>
      <c r="C139" s="28">
        <v>5233</v>
      </c>
      <c r="D139" s="29">
        <v>134824</v>
      </c>
      <c r="E139" s="29">
        <v>7684</v>
      </c>
    </row>
    <row r="140" spans="1:5" ht="12.75" customHeight="1" x14ac:dyDescent="0.25">
      <c r="A140" s="1" t="s">
        <v>125</v>
      </c>
      <c r="B140" s="1" t="s">
        <v>333</v>
      </c>
      <c r="C140" s="28">
        <v>5217</v>
      </c>
      <c r="D140" s="29">
        <v>32058</v>
      </c>
      <c r="E140" s="29">
        <v>8630</v>
      </c>
    </row>
    <row r="141" spans="1:5" ht="12.75" customHeight="1" x14ac:dyDescent="0.25">
      <c r="A141" s="1" t="s">
        <v>92</v>
      </c>
      <c r="B141" s="1" t="s">
        <v>294</v>
      </c>
      <c r="C141" s="28">
        <v>5133</v>
      </c>
      <c r="D141" s="29">
        <v>28122</v>
      </c>
      <c r="E141" s="29">
        <v>13264</v>
      </c>
    </row>
    <row r="142" spans="1:5" ht="12.75" customHeight="1" x14ac:dyDescent="0.25">
      <c r="A142" s="1" t="s">
        <v>157</v>
      </c>
      <c r="B142" s="1" t="s">
        <v>279</v>
      </c>
      <c r="C142" s="28">
        <v>5039</v>
      </c>
      <c r="D142" s="29">
        <v>24607</v>
      </c>
      <c r="E142" s="29">
        <v>6942</v>
      </c>
    </row>
    <row r="143" spans="1:5" ht="12.75" customHeight="1" x14ac:dyDescent="0.25">
      <c r="A143" s="1" t="s">
        <v>116</v>
      </c>
      <c r="B143" s="1" t="s">
        <v>279</v>
      </c>
      <c r="C143" s="28">
        <v>4653</v>
      </c>
      <c r="D143" s="29">
        <v>23563</v>
      </c>
      <c r="E143" s="29">
        <v>6718</v>
      </c>
    </row>
    <row r="144" spans="1:5" ht="12.75" customHeight="1" x14ac:dyDescent="0.25">
      <c r="A144" s="1" t="s">
        <v>107</v>
      </c>
      <c r="B144" s="1" t="s">
        <v>326</v>
      </c>
      <c r="C144" s="28">
        <v>4567</v>
      </c>
      <c r="D144" s="29">
        <v>23444</v>
      </c>
      <c r="E144" s="29">
        <v>6893</v>
      </c>
    </row>
    <row r="145" spans="1:5" ht="12.75" customHeight="1" x14ac:dyDescent="0.25">
      <c r="A145" s="1" t="s">
        <v>108</v>
      </c>
      <c r="B145" s="1" t="s">
        <v>327</v>
      </c>
      <c r="C145" s="28">
        <v>4340</v>
      </c>
      <c r="D145" s="29">
        <v>76536</v>
      </c>
      <c r="E145" s="29">
        <v>6893</v>
      </c>
    </row>
    <row r="146" spans="1:5" ht="12.75" customHeight="1" x14ac:dyDescent="0.25">
      <c r="A146" s="1" t="s">
        <v>124</v>
      </c>
      <c r="B146" s="1" t="s">
        <v>264</v>
      </c>
      <c r="C146" s="28">
        <v>4316</v>
      </c>
      <c r="D146" s="29">
        <v>9961</v>
      </c>
      <c r="E146" s="29">
        <v>5621</v>
      </c>
    </row>
    <row r="147" spans="1:5" ht="12.75" customHeight="1" x14ac:dyDescent="0.25">
      <c r="A147" s="1" t="s">
        <v>155</v>
      </c>
      <c r="B147" s="1" t="s">
        <v>324</v>
      </c>
      <c r="C147" s="28">
        <v>4195</v>
      </c>
      <c r="D147" s="29">
        <v>16562</v>
      </c>
      <c r="E147" s="29">
        <v>7575</v>
      </c>
    </row>
    <row r="148" spans="1:5" ht="12.75" customHeight="1" x14ac:dyDescent="0.25">
      <c r="A148" s="1" t="s">
        <v>147</v>
      </c>
      <c r="B148" s="1" t="s">
        <v>263</v>
      </c>
      <c r="C148" s="28">
        <v>4048</v>
      </c>
      <c r="D148" s="29">
        <v>9816</v>
      </c>
      <c r="E148" s="29">
        <v>7104</v>
      </c>
    </row>
    <row r="149" spans="1:5" ht="12.75" customHeight="1" x14ac:dyDescent="0.25">
      <c r="A149" s="1" t="s">
        <v>145</v>
      </c>
      <c r="B149" s="1" t="s">
        <v>342</v>
      </c>
      <c r="C149" s="28">
        <v>3962</v>
      </c>
      <c r="D149" s="29">
        <v>20661</v>
      </c>
      <c r="E149" s="29">
        <v>7748</v>
      </c>
    </row>
    <row r="150" spans="1:5" ht="12.75" customHeight="1" x14ac:dyDescent="0.25">
      <c r="A150" s="1" t="s">
        <v>144</v>
      </c>
      <c r="B150" s="1" t="s">
        <v>345</v>
      </c>
      <c r="C150" s="28">
        <v>3946</v>
      </c>
      <c r="D150" s="29">
        <v>16049</v>
      </c>
      <c r="E150" s="29">
        <v>7903</v>
      </c>
    </row>
    <row r="151" spans="1:5" ht="12.75" customHeight="1" x14ac:dyDescent="0.25">
      <c r="A151" s="1" t="s">
        <v>203</v>
      </c>
      <c r="B151" s="1" t="s">
        <v>362</v>
      </c>
      <c r="C151" s="28">
        <v>3901</v>
      </c>
      <c r="D151" s="29">
        <v>165998</v>
      </c>
      <c r="E151" s="29">
        <v>15876</v>
      </c>
    </row>
    <row r="152" spans="1:5" ht="12.75" customHeight="1" x14ac:dyDescent="0.25">
      <c r="A152" s="1" t="s">
        <v>159</v>
      </c>
      <c r="B152" s="1" t="s">
        <v>272</v>
      </c>
      <c r="C152" s="28">
        <v>3726</v>
      </c>
      <c r="D152" s="29">
        <v>231184</v>
      </c>
      <c r="E152" s="29">
        <v>6048</v>
      </c>
    </row>
    <row r="153" spans="1:5" ht="12.75" customHeight="1" x14ac:dyDescent="0.25">
      <c r="A153" s="1" t="s">
        <v>122</v>
      </c>
      <c r="B153" s="1" t="s">
        <v>332</v>
      </c>
      <c r="C153" s="28">
        <v>3629</v>
      </c>
      <c r="D153" s="29">
        <v>8373</v>
      </c>
      <c r="E153" s="29">
        <v>4626</v>
      </c>
    </row>
    <row r="154" spans="1:5" ht="12.75" customHeight="1" x14ac:dyDescent="0.25">
      <c r="A154" s="1" t="s">
        <v>184</v>
      </c>
      <c r="B154" s="1" t="s">
        <v>265</v>
      </c>
      <c r="C154" s="28">
        <v>3484</v>
      </c>
      <c r="D154" s="29">
        <v>16065</v>
      </c>
      <c r="E154" s="29">
        <v>6857</v>
      </c>
    </row>
    <row r="155" spans="1:5" ht="12.75" customHeight="1" x14ac:dyDescent="0.25">
      <c r="A155" s="1" t="s">
        <v>112</v>
      </c>
      <c r="B155" s="1" t="s">
        <v>329</v>
      </c>
      <c r="C155" s="28">
        <v>3221</v>
      </c>
      <c r="D155" s="29">
        <v>57765</v>
      </c>
      <c r="E155" s="29">
        <v>4807</v>
      </c>
    </row>
    <row r="156" spans="1:5" ht="12.75" customHeight="1" x14ac:dyDescent="0.25">
      <c r="A156" s="1" t="s">
        <v>127</v>
      </c>
      <c r="B156" s="1" t="s">
        <v>335</v>
      </c>
      <c r="C156" s="28">
        <v>3206</v>
      </c>
      <c r="D156" s="29">
        <v>17654</v>
      </c>
      <c r="E156" s="29">
        <v>7053</v>
      </c>
    </row>
    <row r="157" spans="1:5" ht="12.75" customHeight="1" x14ac:dyDescent="0.25">
      <c r="A157" s="1" t="s">
        <v>168</v>
      </c>
      <c r="B157" s="1" t="s">
        <v>272</v>
      </c>
      <c r="C157" s="28">
        <v>3111</v>
      </c>
      <c r="D157" s="29">
        <v>51219</v>
      </c>
      <c r="E157" s="29">
        <v>4996</v>
      </c>
    </row>
    <row r="158" spans="1:5" ht="12.75" customHeight="1" x14ac:dyDescent="0.25">
      <c r="A158" s="1" t="s">
        <v>156</v>
      </c>
      <c r="B158" s="1" t="s">
        <v>273</v>
      </c>
      <c r="C158" s="28">
        <v>2961</v>
      </c>
      <c r="D158" s="29">
        <v>21656</v>
      </c>
      <c r="E158" s="29">
        <v>5561</v>
      </c>
    </row>
    <row r="159" spans="1:5" ht="12.75" customHeight="1" x14ac:dyDescent="0.25">
      <c r="A159" s="1" t="s">
        <v>98</v>
      </c>
      <c r="B159" s="1" t="s">
        <v>322</v>
      </c>
      <c r="C159" s="28">
        <v>2865</v>
      </c>
      <c r="D159" s="29">
        <v>15682</v>
      </c>
      <c r="E159" s="29">
        <v>5870</v>
      </c>
    </row>
    <row r="160" spans="1:5" ht="12.75" customHeight="1" x14ac:dyDescent="0.25">
      <c r="A160" s="1" t="s">
        <v>162</v>
      </c>
      <c r="B160" s="1" t="s">
        <v>268</v>
      </c>
      <c r="C160" s="28">
        <v>2822</v>
      </c>
      <c r="D160" s="29">
        <v>44599</v>
      </c>
      <c r="E160" s="29">
        <v>5070</v>
      </c>
    </row>
    <row r="161" spans="1:5" ht="12.75" customHeight="1" x14ac:dyDescent="0.25">
      <c r="A161" s="1" t="s">
        <v>188</v>
      </c>
      <c r="B161" s="1" t="s">
        <v>357</v>
      </c>
      <c r="C161" s="28">
        <v>2808</v>
      </c>
      <c r="D161" s="29">
        <v>13053</v>
      </c>
      <c r="E161" s="29">
        <v>4258</v>
      </c>
    </row>
    <row r="162" spans="1:5" ht="12.75" customHeight="1" x14ac:dyDescent="0.25">
      <c r="A162" s="1" t="s">
        <v>173</v>
      </c>
      <c r="B162" s="1" t="s">
        <v>351</v>
      </c>
      <c r="C162" s="28">
        <v>2762</v>
      </c>
      <c r="D162" s="29">
        <v>14060</v>
      </c>
      <c r="E162" s="29">
        <v>4661</v>
      </c>
    </row>
    <row r="163" spans="1:5" ht="12.75" customHeight="1" x14ac:dyDescent="0.25">
      <c r="A163" s="1" t="s">
        <v>52</v>
      </c>
      <c r="B163" s="1" t="s">
        <v>303</v>
      </c>
      <c r="C163" s="28">
        <v>2758</v>
      </c>
      <c r="D163" s="29">
        <v>26478</v>
      </c>
      <c r="E163" s="29">
        <v>4770</v>
      </c>
    </row>
    <row r="164" spans="1:5" ht="12.75" customHeight="1" x14ac:dyDescent="0.25">
      <c r="A164" s="1" t="s">
        <v>131</v>
      </c>
      <c r="B164" s="1" t="s">
        <v>324</v>
      </c>
      <c r="C164" s="28">
        <v>2681</v>
      </c>
      <c r="D164" s="29">
        <v>13312</v>
      </c>
      <c r="E164" s="29">
        <v>6775</v>
      </c>
    </row>
    <row r="165" spans="1:5" ht="12.75" customHeight="1" x14ac:dyDescent="0.25">
      <c r="A165" s="1" t="s">
        <v>193</v>
      </c>
      <c r="B165" s="1" t="s">
        <v>269</v>
      </c>
      <c r="C165" s="28">
        <v>2623</v>
      </c>
      <c r="D165" s="29">
        <v>7311</v>
      </c>
      <c r="E165" s="29">
        <v>3992</v>
      </c>
    </row>
    <row r="166" spans="1:5" ht="12.75" customHeight="1" x14ac:dyDescent="0.25">
      <c r="A166" s="1" t="s">
        <v>204</v>
      </c>
      <c r="B166" s="1" t="s">
        <v>269</v>
      </c>
      <c r="C166" s="28">
        <v>2589</v>
      </c>
      <c r="D166" s="29">
        <v>18279</v>
      </c>
      <c r="E166" s="29">
        <v>4199</v>
      </c>
    </row>
    <row r="167" spans="1:5" ht="12.75" customHeight="1" x14ac:dyDescent="0.25">
      <c r="A167" s="1" t="s">
        <v>150</v>
      </c>
      <c r="B167" s="1" t="s">
        <v>269</v>
      </c>
      <c r="C167" s="28">
        <v>2561</v>
      </c>
      <c r="D167" s="29">
        <v>12461</v>
      </c>
      <c r="E167" s="29">
        <v>3439</v>
      </c>
    </row>
    <row r="168" spans="1:5" ht="12.75" customHeight="1" x14ac:dyDescent="0.25">
      <c r="A168" s="1" t="s">
        <v>148</v>
      </c>
      <c r="B168" s="1" t="s">
        <v>330</v>
      </c>
      <c r="C168" s="28">
        <v>2536</v>
      </c>
      <c r="D168" s="29">
        <v>11706</v>
      </c>
      <c r="E168" s="29">
        <v>4022</v>
      </c>
    </row>
    <row r="169" spans="1:5" ht="12.75" customHeight="1" x14ac:dyDescent="0.25">
      <c r="A169" s="1" t="s">
        <v>209</v>
      </c>
      <c r="B169" s="1" t="s">
        <v>269</v>
      </c>
      <c r="C169" s="28">
        <v>2495</v>
      </c>
      <c r="D169" s="29">
        <v>6886</v>
      </c>
      <c r="E169" s="29">
        <v>3291</v>
      </c>
    </row>
    <row r="170" spans="1:5" ht="12.75" customHeight="1" x14ac:dyDescent="0.25">
      <c r="A170" s="1" t="s">
        <v>185</v>
      </c>
      <c r="B170" s="1" t="s">
        <v>346</v>
      </c>
      <c r="C170" s="28">
        <v>2481</v>
      </c>
      <c r="D170" s="29">
        <v>9727</v>
      </c>
      <c r="E170" s="29">
        <v>3710</v>
      </c>
    </row>
    <row r="171" spans="1:5" ht="12.75" customHeight="1" x14ac:dyDescent="0.25">
      <c r="A171" s="1" t="s">
        <v>206</v>
      </c>
      <c r="B171" s="1" t="s">
        <v>265</v>
      </c>
      <c r="C171" s="28">
        <v>2453</v>
      </c>
      <c r="D171" s="29">
        <v>23528</v>
      </c>
      <c r="E171" s="29">
        <v>5674</v>
      </c>
    </row>
    <row r="172" spans="1:5" ht="12.75" customHeight="1" x14ac:dyDescent="0.25">
      <c r="A172" s="1" t="s">
        <v>201</v>
      </c>
      <c r="B172" s="1" t="s">
        <v>347</v>
      </c>
      <c r="C172" s="28">
        <v>2437</v>
      </c>
      <c r="D172" s="29">
        <v>5384</v>
      </c>
      <c r="E172" s="29">
        <v>3085</v>
      </c>
    </row>
    <row r="173" spans="1:5" ht="12.75" customHeight="1" x14ac:dyDescent="0.25">
      <c r="A173" s="1" t="s">
        <v>175</v>
      </c>
      <c r="B173" s="1" t="s">
        <v>265</v>
      </c>
      <c r="C173" s="28">
        <v>2392</v>
      </c>
      <c r="D173" s="29">
        <v>7551</v>
      </c>
      <c r="E173" s="29">
        <v>3079</v>
      </c>
    </row>
    <row r="174" spans="1:5" ht="12.75" customHeight="1" x14ac:dyDescent="0.25">
      <c r="A174" s="1" t="s">
        <v>153</v>
      </c>
      <c r="B174" s="1" t="s">
        <v>294</v>
      </c>
      <c r="C174" s="28">
        <v>2346</v>
      </c>
      <c r="D174" s="29">
        <v>9730</v>
      </c>
      <c r="E174" s="29">
        <v>3811</v>
      </c>
    </row>
    <row r="175" spans="1:5" ht="12.75" customHeight="1" x14ac:dyDescent="0.25">
      <c r="A175" s="1" t="s">
        <v>198</v>
      </c>
      <c r="B175" s="1" t="s">
        <v>354</v>
      </c>
      <c r="C175" s="28">
        <v>2310</v>
      </c>
      <c r="D175" s="29">
        <v>6185</v>
      </c>
      <c r="E175" s="29">
        <v>3293</v>
      </c>
    </row>
    <row r="176" spans="1:5" ht="12.75" customHeight="1" x14ac:dyDescent="0.25">
      <c r="A176" s="1" t="s">
        <v>205</v>
      </c>
      <c r="B176" s="1" t="s">
        <v>265</v>
      </c>
      <c r="C176" s="28">
        <v>2191</v>
      </c>
      <c r="D176" s="29">
        <v>20361</v>
      </c>
      <c r="E176" s="29">
        <v>5692</v>
      </c>
    </row>
    <row r="177" spans="1:5" ht="12.75" customHeight="1" x14ac:dyDescent="0.25">
      <c r="A177" s="1" t="s">
        <v>121</v>
      </c>
      <c r="B177" s="1" t="s">
        <v>331</v>
      </c>
      <c r="C177" s="28">
        <v>2179</v>
      </c>
      <c r="D177" s="29">
        <v>15290</v>
      </c>
      <c r="E177" s="29">
        <v>5140</v>
      </c>
    </row>
    <row r="178" spans="1:5" ht="12.75" customHeight="1" x14ac:dyDescent="0.25">
      <c r="A178" s="1" t="s">
        <v>186</v>
      </c>
      <c r="B178" s="1" t="s">
        <v>355</v>
      </c>
      <c r="C178" s="28">
        <v>2172</v>
      </c>
      <c r="D178" s="29">
        <v>116897</v>
      </c>
      <c r="E178" s="29">
        <v>13600</v>
      </c>
    </row>
    <row r="179" spans="1:5" ht="12.75" customHeight="1" x14ac:dyDescent="0.25">
      <c r="A179" s="1" t="s">
        <v>177</v>
      </c>
      <c r="B179" s="1" t="s">
        <v>345</v>
      </c>
      <c r="C179" s="28">
        <v>2151</v>
      </c>
      <c r="D179" s="29">
        <v>5881</v>
      </c>
      <c r="E179" s="29">
        <v>3469</v>
      </c>
    </row>
    <row r="180" spans="1:5" ht="12.75" customHeight="1" x14ac:dyDescent="0.25">
      <c r="A180" s="1" t="s">
        <v>134</v>
      </c>
      <c r="B180" s="1" t="s">
        <v>336</v>
      </c>
      <c r="C180" s="28">
        <v>2135</v>
      </c>
      <c r="D180" s="29">
        <v>3799</v>
      </c>
      <c r="E180" s="29">
        <v>2875</v>
      </c>
    </row>
    <row r="181" spans="1:5" ht="12.75" customHeight="1" x14ac:dyDescent="0.25">
      <c r="A181" s="1" t="s">
        <v>395</v>
      </c>
      <c r="B181" s="1" t="s">
        <v>272</v>
      </c>
      <c r="C181" s="28">
        <v>2054</v>
      </c>
      <c r="D181" s="29">
        <v>9591</v>
      </c>
      <c r="E181" s="29">
        <v>5122</v>
      </c>
    </row>
    <row r="182" spans="1:5" ht="12.75" customHeight="1" x14ac:dyDescent="0.25">
      <c r="A182" s="1" t="s">
        <v>152</v>
      </c>
      <c r="B182" s="1" t="s">
        <v>272</v>
      </c>
      <c r="C182" s="28">
        <v>2029</v>
      </c>
      <c r="D182" s="29">
        <v>7352</v>
      </c>
      <c r="E182" s="29">
        <v>2882</v>
      </c>
    </row>
    <row r="183" spans="1:5" ht="12.75" customHeight="1" x14ac:dyDescent="0.25">
      <c r="A183" s="1" t="s">
        <v>161</v>
      </c>
      <c r="B183" s="1" t="s">
        <v>345</v>
      </c>
      <c r="C183" s="28">
        <v>1972</v>
      </c>
      <c r="D183" s="29">
        <v>6720</v>
      </c>
      <c r="E183" s="29">
        <v>3111</v>
      </c>
    </row>
    <row r="184" spans="1:5" ht="12.75" customHeight="1" x14ac:dyDescent="0.25">
      <c r="A184" s="1" t="s">
        <v>163</v>
      </c>
      <c r="B184" s="1" t="s">
        <v>345</v>
      </c>
      <c r="C184" s="28">
        <v>1952</v>
      </c>
      <c r="D184" s="29">
        <v>4925</v>
      </c>
      <c r="E184" s="29">
        <v>2937</v>
      </c>
    </row>
    <row r="185" spans="1:5" ht="12.75" customHeight="1" x14ac:dyDescent="0.25">
      <c r="A185" s="1" t="s">
        <v>142</v>
      </c>
      <c r="B185" s="1" t="s">
        <v>273</v>
      </c>
      <c r="C185" s="28">
        <v>1948</v>
      </c>
      <c r="D185" s="29">
        <v>12521</v>
      </c>
      <c r="E185" s="29">
        <v>3540</v>
      </c>
    </row>
    <row r="186" spans="1:5" ht="12.75" customHeight="1" x14ac:dyDescent="0.25">
      <c r="A186" s="1" t="s">
        <v>165</v>
      </c>
      <c r="B186" s="1" t="s">
        <v>269</v>
      </c>
      <c r="C186" s="28">
        <v>1893</v>
      </c>
      <c r="D186" s="29">
        <v>8969</v>
      </c>
      <c r="E186" s="29">
        <v>2644</v>
      </c>
    </row>
    <row r="187" spans="1:5" ht="12.75" customHeight="1" x14ac:dyDescent="0.25">
      <c r="A187" s="1" t="s">
        <v>126</v>
      </c>
      <c r="B187" s="1" t="s">
        <v>334</v>
      </c>
      <c r="C187" s="28">
        <v>1889</v>
      </c>
      <c r="D187" s="29">
        <v>9016</v>
      </c>
      <c r="E187" s="29">
        <v>3250</v>
      </c>
    </row>
    <row r="188" spans="1:5" ht="12.75" customHeight="1" x14ac:dyDescent="0.25">
      <c r="A188" s="1" t="s">
        <v>169</v>
      </c>
      <c r="B188" s="1" t="s">
        <v>349</v>
      </c>
      <c r="C188" s="28">
        <v>1855</v>
      </c>
      <c r="D188" s="29">
        <v>6032</v>
      </c>
      <c r="E188" s="29">
        <v>2824</v>
      </c>
    </row>
    <row r="189" spans="1:5" ht="12.75" customHeight="1" x14ac:dyDescent="0.25">
      <c r="A189" s="1" t="s">
        <v>170</v>
      </c>
      <c r="B189" s="1" t="s">
        <v>289</v>
      </c>
      <c r="C189" s="28">
        <v>1849</v>
      </c>
      <c r="D189" s="29">
        <v>5157</v>
      </c>
      <c r="E189" s="29">
        <v>2356</v>
      </c>
    </row>
    <row r="190" spans="1:5" ht="12.75" customHeight="1" x14ac:dyDescent="0.25">
      <c r="A190" s="1" t="s">
        <v>225</v>
      </c>
      <c r="B190" s="1" t="s">
        <v>365</v>
      </c>
      <c r="C190" s="28">
        <v>1662</v>
      </c>
      <c r="D190" s="29">
        <v>4774</v>
      </c>
      <c r="E190" s="29">
        <v>2198</v>
      </c>
    </row>
    <row r="191" spans="1:5" ht="12.75" customHeight="1" x14ac:dyDescent="0.25">
      <c r="A191" s="1" t="s">
        <v>202</v>
      </c>
      <c r="B191" s="1" t="s">
        <v>279</v>
      </c>
      <c r="C191" s="28">
        <v>1637</v>
      </c>
      <c r="D191" s="29">
        <v>7077</v>
      </c>
      <c r="E191" s="29">
        <v>2106</v>
      </c>
    </row>
    <row r="192" spans="1:5" ht="12.75" customHeight="1" x14ac:dyDescent="0.25">
      <c r="A192" s="1" t="s">
        <v>149</v>
      </c>
      <c r="B192" s="1" t="s">
        <v>272</v>
      </c>
      <c r="C192" s="28">
        <v>1609</v>
      </c>
      <c r="D192" s="29">
        <v>5335</v>
      </c>
      <c r="E192" s="29">
        <v>2587</v>
      </c>
    </row>
    <row r="193" spans="1:5" ht="12.75" customHeight="1" x14ac:dyDescent="0.25">
      <c r="A193" s="1" t="s">
        <v>212</v>
      </c>
      <c r="B193" s="1" t="s">
        <v>269</v>
      </c>
      <c r="C193" s="28">
        <v>1602</v>
      </c>
      <c r="D193" s="29">
        <v>8762</v>
      </c>
      <c r="E193" s="29">
        <v>2218</v>
      </c>
    </row>
    <row r="194" spans="1:5" ht="12.75" customHeight="1" x14ac:dyDescent="0.25">
      <c r="A194" s="1" t="s">
        <v>389</v>
      </c>
      <c r="B194" s="1" t="s">
        <v>309</v>
      </c>
      <c r="C194" s="28">
        <v>1554</v>
      </c>
      <c r="D194" s="29">
        <v>3775</v>
      </c>
      <c r="E194" s="29">
        <v>2021</v>
      </c>
    </row>
    <row r="195" spans="1:5" ht="12.75" customHeight="1" x14ac:dyDescent="0.25">
      <c r="A195" s="1" t="s">
        <v>192</v>
      </c>
      <c r="B195" s="1" t="s">
        <v>269</v>
      </c>
      <c r="C195" s="28">
        <v>1522</v>
      </c>
      <c r="D195" s="29">
        <v>2456</v>
      </c>
      <c r="E195" s="29">
        <v>2052</v>
      </c>
    </row>
    <row r="196" spans="1:5" ht="12.75" customHeight="1" x14ac:dyDescent="0.25">
      <c r="A196" s="1" t="s">
        <v>179</v>
      </c>
      <c r="B196" s="1" t="s">
        <v>345</v>
      </c>
      <c r="C196" s="28">
        <v>1498</v>
      </c>
      <c r="D196" s="29">
        <v>3956</v>
      </c>
      <c r="E196" s="29">
        <v>2283</v>
      </c>
    </row>
    <row r="197" spans="1:5" ht="12.75" customHeight="1" x14ac:dyDescent="0.25">
      <c r="A197" s="1" t="s">
        <v>406</v>
      </c>
      <c r="B197" s="1" t="s">
        <v>273</v>
      </c>
      <c r="C197" s="28">
        <v>1453</v>
      </c>
      <c r="D197" s="29">
        <v>4438</v>
      </c>
      <c r="E197" s="29">
        <v>2404</v>
      </c>
    </row>
    <row r="198" spans="1:5" ht="12.75" customHeight="1" x14ac:dyDescent="0.25">
      <c r="A198" s="1" t="s">
        <v>200</v>
      </c>
      <c r="B198" s="1" t="s">
        <v>269</v>
      </c>
      <c r="C198" s="28">
        <v>1334</v>
      </c>
      <c r="D198" s="29">
        <v>5366</v>
      </c>
      <c r="E198" s="29">
        <v>1501</v>
      </c>
    </row>
    <row r="199" spans="1:5" ht="12.75" customHeight="1" x14ac:dyDescent="0.25">
      <c r="A199" s="1" t="s">
        <v>189</v>
      </c>
      <c r="B199" s="1" t="s">
        <v>330</v>
      </c>
      <c r="C199" s="28">
        <v>1282</v>
      </c>
      <c r="D199" s="29">
        <v>3338</v>
      </c>
      <c r="E199" s="29">
        <v>1743</v>
      </c>
    </row>
    <row r="200" spans="1:5" ht="12.75" customHeight="1" x14ac:dyDescent="0.25">
      <c r="A200" s="1" t="s">
        <v>210</v>
      </c>
      <c r="B200" s="1" t="s">
        <v>265</v>
      </c>
      <c r="C200" s="28">
        <v>1274</v>
      </c>
      <c r="D200" s="29">
        <v>16613</v>
      </c>
      <c r="E200" s="29">
        <v>3547</v>
      </c>
    </row>
    <row r="201" spans="1:5" ht="12.75" customHeight="1" x14ac:dyDescent="0.25">
      <c r="A201" s="1" t="s">
        <v>217</v>
      </c>
      <c r="B201" s="1" t="s">
        <v>346</v>
      </c>
      <c r="C201" s="28">
        <v>1261</v>
      </c>
      <c r="D201" s="29">
        <v>5180</v>
      </c>
      <c r="E201" s="29">
        <v>1717</v>
      </c>
    </row>
    <row r="202" spans="1:5" ht="12.75" customHeight="1" x14ac:dyDescent="0.25">
      <c r="A202" s="1" t="s">
        <v>390</v>
      </c>
      <c r="B202" s="1" t="s">
        <v>309</v>
      </c>
      <c r="C202" s="28">
        <v>1220</v>
      </c>
      <c r="D202" s="29">
        <v>5178</v>
      </c>
      <c r="E202" s="29">
        <v>1639</v>
      </c>
    </row>
    <row r="203" spans="1:5" ht="12.75" customHeight="1" x14ac:dyDescent="0.25">
      <c r="A203" s="1" t="s">
        <v>228</v>
      </c>
      <c r="B203" s="1" t="s">
        <v>304</v>
      </c>
      <c r="C203" s="28">
        <v>1217</v>
      </c>
      <c r="D203" s="29">
        <v>3918</v>
      </c>
      <c r="E203" s="29">
        <v>1932</v>
      </c>
    </row>
    <row r="204" spans="1:5" ht="12.75" customHeight="1" x14ac:dyDescent="0.25">
      <c r="A204" s="1" t="s">
        <v>214</v>
      </c>
      <c r="B204" s="1" t="s">
        <v>277</v>
      </c>
      <c r="C204" s="28">
        <v>1184</v>
      </c>
      <c r="D204" s="29">
        <v>7501</v>
      </c>
      <c r="E204" s="29">
        <v>3541</v>
      </c>
    </row>
    <row r="205" spans="1:5" ht="12.75" customHeight="1" x14ac:dyDescent="0.25">
      <c r="A205" s="1" t="s">
        <v>221</v>
      </c>
      <c r="B205" s="1" t="s">
        <v>358</v>
      </c>
      <c r="C205" s="28">
        <v>1182</v>
      </c>
      <c r="D205" s="29">
        <v>225358</v>
      </c>
      <c r="E205" s="29">
        <v>3829</v>
      </c>
    </row>
    <row r="206" spans="1:5" ht="12.75" customHeight="1" x14ac:dyDescent="0.25">
      <c r="A206" s="1" t="s">
        <v>227</v>
      </c>
      <c r="B206" s="1" t="s">
        <v>358</v>
      </c>
      <c r="C206" s="28">
        <v>1154</v>
      </c>
      <c r="D206" s="29">
        <v>12403</v>
      </c>
      <c r="E206" s="29">
        <v>1462</v>
      </c>
    </row>
    <row r="207" spans="1:5" ht="12.75" customHeight="1" x14ac:dyDescent="0.25">
      <c r="A207" s="1" t="s">
        <v>194</v>
      </c>
      <c r="B207" s="1" t="s">
        <v>272</v>
      </c>
      <c r="C207" s="28">
        <v>1121</v>
      </c>
      <c r="D207" s="29">
        <v>3170</v>
      </c>
      <c r="E207" s="29">
        <v>1625</v>
      </c>
    </row>
    <row r="208" spans="1:5" ht="12.75" customHeight="1" x14ac:dyDescent="0.25">
      <c r="A208" s="1" t="s">
        <v>211</v>
      </c>
      <c r="B208" s="1" t="s">
        <v>272</v>
      </c>
      <c r="C208" s="28">
        <v>1063</v>
      </c>
      <c r="D208" s="29">
        <v>4839</v>
      </c>
      <c r="E208" s="29">
        <v>1405</v>
      </c>
    </row>
    <row r="209" spans="1:5" ht="12.75" customHeight="1" x14ac:dyDescent="0.25">
      <c r="A209" s="1" t="s">
        <v>199</v>
      </c>
      <c r="B209" s="1" t="s">
        <v>45</v>
      </c>
      <c r="C209" s="28">
        <v>1025</v>
      </c>
      <c r="D209" s="29">
        <v>4045</v>
      </c>
      <c r="E209" s="29">
        <v>3019</v>
      </c>
    </row>
    <row r="210" spans="1:5" ht="12.75" customHeight="1" x14ac:dyDescent="0.25">
      <c r="A210" s="1" t="s">
        <v>195</v>
      </c>
      <c r="B210" s="1" t="s">
        <v>265</v>
      </c>
      <c r="C210" s="28">
        <v>1024</v>
      </c>
      <c r="D210" s="29">
        <v>4100</v>
      </c>
      <c r="E210" s="29">
        <v>1537</v>
      </c>
    </row>
    <row r="211" spans="1:5" ht="12.75" customHeight="1" x14ac:dyDescent="0.25">
      <c r="A211" s="1" t="s">
        <v>178</v>
      </c>
      <c r="B211" s="1" t="s">
        <v>352</v>
      </c>
      <c r="C211" s="28">
        <v>1022</v>
      </c>
      <c r="D211" s="29">
        <v>2478</v>
      </c>
      <c r="E211" s="29">
        <v>1421</v>
      </c>
    </row>
    <row r="212" spans="1:5" ht="12.75" customHeight="1" x14ac:dyDescent="0.25">
      <c r="A212" s="1" t="s">
        <v>219</v>
      </c>
      <c r="B212" s="1" t="s">
        <v>354</v>
      </c>
      <c r="C212" s="28">
        <v>992</v>
      </c>
      <c r="D212" s="29">
        <v>2084</v>
      </c>
      <c r="E212" s="29">
        <v>1472</v>
      </c>
    </row>
    <row r="213" spans="1:5" ht="12.75" customHeight="1" x14ac:dyDescent="0.25">
      <c r="A213" s="1" t="s">
        <v>232</v>
      </c>
      <c r="B213" s="1" t="s">
        <v>269</v>
      </c>
      <c r="C213" s="28">
        <v>989</v>
      </c>
      <c r="D213" s="29">
        <v>3611</v>
      </c>
      <c r="E213" s="29">
        <v>1406</v>
      </c>
    </row>
    <row r="214" spans="1:5" ht="12.75" customHeight="1" x14ac:dyDescent="0.25">
      <c r="A214" s="1" t="s">
        <v>196</v>
      </c>
      <c r="B214" s="1" t="s">
        <v>360</v>
      </c>
      <c r="C214" s="28">
        <v>971</v>
      </c>
      <c r="D214" s="29">
        <v>7969</v>
      </c>
      <c r="E214" s="29">
        <v>3422</v>
      </c>
    </row>
    <row r="215" spans="1:5" ht="12.75" customHeight="1" x14ac:dyDescent="0.25">
      <c r="A215" s="1" t="s">
        <v>190</v>
      </c>
      <c r="B215" s="1" t="s">
        <v>347</v>
      </c>
      <c r="C215" s="28">
        <v>969</v>
      </c>
      <c r="D215" s="29">
        <v>3593</v>
      </c>
      <c r="E215" s="29">
        <v>1636</v>
      </c>
    </row>
    <row r="216" spans="1:5" ht="12.75" customHeight="1" x14ac:dyDescent="0.25">
      <c r="A216" s="1" t="s">
        <v>216</v>
      </c>
      <c r="B216" s="1" t="s">
        <v>363</v>
      </c>
      <c r="C216" s="28">
        <v>951</v>
      </c>
      <c r="D216" s="29">
        <v>13351</v>
      </c>
      <c r="E216" s="29">
        <v>3823</v>
      </c>
    </row>
    <row r="217" spans="1:5" ht="12.75" customHeight="1" x14ac:dyDescent="0.25">
      <c r="A217" s="1" t="s">
        <v>183</v>
      </c>
      <c r="B217" s="1" t="s">
        <v>323</v>
      </c>
      <c r="C217" s="28">
        <v>946</v>
      </c>
      <c r="D217" s="29">
        <v>3961</v>
      </c>
      <c r="E217" s="29">
        <v>1435</v>
      </c>
    </row>
    <row r="218" spans="1:5" ht="12.75" customHeight="1" x14ac:dyDescent="0.25">
      <c r="A218" s="1" t="s">
        <v>182</v>
      </c>
      <c r="B218" s="1" t="s">
        <v>295</v>
      </c>
      <c r="C218" s="28">
        <v>862</v>
      </c>
      <c r="D218" s="29">
        <v>1339</v>
      </c>
      <c r="E218" s="29">
        <v>1168</v>
      </c>
    </row>
    <row r="219" spans="1:5" ht="12.75" customHeight="1" x14ac:dyDescent="0.25">
      <c r="A219" s="1" t="s">
        <v>181</v>
      </c>
      <c r="B219" s="1" t="s">
        <v>353</v>
      </c>
      <c r="C219" s="28">
        <v>849</v>
      </c>
      <c r="D219" s="29">
        <v>2531</v>
      </c>
      <c r="E219" s="29">
        <v>1205</v>
      </c>
    </row>
    <row r="220" spans="1:5" ht="12.75" customHeight="1" x14ac:dyDescent="0.25">
      <c r="A220" s="1" t="s">
        <v>234</v>
      </c>
      <c r="B220" s="1" t="s">
        <v>305</v>
      </c>
      <c r="C220" s="28">
        <v>837</v>
      </c>
      <c r="D220" s="29">
        <v>3980</v>
      </c>
      <c r="E220" s="29">
        <v>1127</v>
      </c>
    </row>
    <row r="221" spans="1:5" ht="12.75" customHeight="1" x14ac:dyDescent="0.25">
      <c r="A221" s="1" t="s">
        <v>187</v>
      </c>
      <c r="B221" s="1" t="s">
        <v>356</v>
      </c>
      <c r="C221" s="28">
        <v>826</v>
      </c>
      <c r="D221" s="29">
        <v>2798</v>
      </c>
      <c r="E221" s="29">
        <v>1477</v>
      </c>
    </row>
    <row r="222" spans="1:5" ht="12.75" customHeight="1" x14ac:dyDescent="0.25">
      <c r="A222" s="1" t="s">
        <v>132</v>
      </c>
      <c r="B222" s="1" t="s">
        <v>316</v>
      </c>
      <c r="C222" s="28">
        <v>654</v>
      </c>
      <c r="D222" s="29">
        <v>2103</v>
      </c>
      <c r="E222" s="29">
        <v>969</v>
      </c>
    </row>
    <row r="223" spans="1:5" ht="12.75" customHeight="1" x14ac:dyDescent="0.25">
      <c r="A223" s="1" t="s">
        <v>208</v>
      </c>
      <c r="B223" s="1" t="s">
        <v>208</v>
      </c>
      <c r="C223" s="28">
        <v>631</v>
      </c>
      <c r="D223" s="29">
        <v>2617</v>
      </c>
      <c r="E223" s="29">
        <v>936</v>
      </c>
    </row>
    <row r="224" spans="1:5" ht="12.75" customHeight="1" x14ac:dyDescent="0.25">
      <c r="A224" s="1" t="s">
        <v>218</v>
      </c>
      <c r="B224" s="1" t="s">
        <v>266</v>
      </c>
      <c r="C224" s="28">
        <v>621</v>
      </c>
      <c r="D224" s="29">
        <v>2444</v>
      </c>
      <c r="E224" s="29">
        <v>650</v>
      </c>
    </row>
    <row r="225" spans="1:5" ht="12.75" customHeight="1" x14ac:dyDescent="0.25">
      <c r="A225" s="1" t="s">
        <v>236</v>
      </c>
      <c r="B225" s="1" t="s">
        <v>272</v>
      </c>
      <c r="C225" s="28">
        <v>582</v>
      </c>
      <c r="D225" s="29">
        <v>4057</v>
      </c>
      <c r="E225" s="29">
        <v>838</v>
      </c>
    </row>
    <row r="226" spans="1:5" ht="12.75" customHeight="1" x14ac:dyDescent="0.25">
      <c r="A226" s="1" t="s">
        <v>222</v>
      </c>
      <c r="B226" s="1" t="s">
        <v>312</v>
      </c>
      <c r="C226" s="28">
        <v>577</v>
      </c>
      <c r="D226" s="29">
        <v>3042</v>
      </c>
      <c r="E226" s="29">
        <v>1049</v>
      </c>
    </row>
    <row r="227" spans="1:5" ht="12.75" customHeight="1" x14ac:dyDescent="0.25">
      <c r="A227" s="1" t="s">
        <v>229</v>
      </c>
      <c r="B227" s="1" t="s">
        <v>363</v>
      </c>
      <c r="C227" s="28">
        <v>567</v>
      </c>
      <c r="D227" s="29">
        <v>14087</v>
      </c>
      <c r="E227" s="29">
        <v>1703</v>
      </c>
    </row>
    <row r="228" spans="1:5" ht="12.75" customHeight="1" x14ac:dyDescent="0.25">
      <c r="A228" s="1" t="s">
        <v>240</v>
      </c>
      <c r="B228" s="1" t="s">
        <v>346</v>
      </c>
      <c r="C228" s="28">
        <v>511</v>
      </c>
      <c r="D228" s="29">
        <v>1736</v>
      </c>
      <c r="E228" s="29">
        <v>745</v>
      </c>
    </row>
    <row r="229" spans="1:5" ht="12.75" customHeight="1" x14ac:dyDescent="0.25">
      <c r="A229" s="1" t="s">
        <v>213</v>
      </c>
      <c r="B229" s="1" t="s">
        <v>364</v>
      </c>
      <c r="C229" s="28">
        <v>481</v>
      </c>
      <c r="D229" s="29">
        <v>1529</v>
      </c>
      <c r="E229" s="29">
        <v>819</v>
      </c>
    </row>
    <row r="230" spans="1:5" ht="12.75" customHeight="1" x14ac:dyDescent="0.25">
      <c r="A230" s="1" t="s">
        <v>207</v>
      </c>
      <c r="B230" s="1" t="s">
        <v>269</v>
      </c>
      <c r="C230" s="28">
        <v>479</v>
      </c>
      <c r="D230" s="29">
        <v>2210</v>
      </c>
      <c r="E230" s="29">
        <v>762</v>
      </c>
    </row>
    <row r="231" spans="1:5" ht="12.75" customHeight="1" x14ac:dyDescent="0.25">
      <c r="A231" s="1" t="s">
        <v>230</v>
      </c>
      <c r="B231" s="1" t="s">
        <v>269</v>
      </c>
      <c r="C231" s="28">
        <v>461</v>
      </c>
      <c r="D231" s="29">
        <v>2319</v>
      </c>
      <c r="E231" s="29">
        <v>734</v>
      </c>
    </row>
    <row r="232" spans="1:5" ht="12.75" customHeight="1" x14ac:dyDescent="0.25">
      <c r="A232" s="1" t="s">
        <v>245</v>
      </c>
      <c r="B232" s="1" t="s">
        <v>265</v>
      </c>
      <c r="C232" s="28">
        <v>434</v>
      </c>
      <c r="D232" s="29">
        <v>5296</v>
      </c>
      <c r="E232" s="29">
        <v>1500</v>
      </c>
    </row>
    <row r="233" spans="1:5" ht="12.75" customHeight="1" x14ac:dyDescent="0.25">
      <c r="A233" s="1" t="s">
        <v>391</v>
      </c>
      <c r="B233" s="1" t="s">
        <v>309</v>
      </c>
      <c r="C233" s="28">
        <v>424</v>
      </c>
      <c r="D233" s="29">
        <v>3548</v>
      </c>
      <c r="E233" s="29">
        <v>783</v>
      </c>
    </row>
    <row r="234" spans="1:5" ht="12.75" customHeight="1" x14ac:dyDescent="0.25">
      <c r="A234" s="1" t="s">
        <v>239</v>
      </c>
      <c r="B234" s="1" t="s">
        <v>309</v>
      </c>
      <c r="C234" s="28">
        <v>399</v>
      </c>
      <c r="D234" s="29">
        <v>3109</v>
      </c>
      <c r="E234" s="29">
        <v>590</v>
      </c>
    </row>
    <row r="235" spans="1:5" ht="12.75" customHeight="1" x14ac:dyDescent="0.25">
      <c r="A235" s="1" t="s">
        <v>247</v>
      </c>
      <c r="B235" s="1" t="s">
        <v>358</v>
      </c>
      <c r="C235" s="28">
        <v>397</v>
      </c>
      <c r="D235" s="29">
        <v>2580</v>
      </c>
      <c r="E235" s="29">
        <v>397</v>
      </c>
    </row>
    <row r="236" spans="1:5" ht="12.75" customHeight="1" x14ac:dyDescent="0.25">
      <c r="A236" s="1" t="s">
        <v>171</v>
      </c>
      <c r="B236" s="1" t="s">
        <v>316</v>
      </c>
      <c r="C236" s="28">
        <v>375</v>
      </c>
      <c r="D236" s="29">
        <v>1084</v>
      </c>
      <c r="E236" s="29">
        <v>461</v>
      </c>
    </row>
    <row r="237" spans="1:5" ht="12.75" customHeight="1" x14ac:dyDescent="0.25">
      <c r="A237" s="1" t="s">
        <v>226</v>
      </c>
      <c r="B237" s="1" t="s">
        <v>323</v>
      </c>
      <c r="C237" s="28">
        <v>372</v>
      </c>
      <c r="D237" s="29">
        <v>1319</v>
      </c>
      <c r="E237" s="29">
        <v>499</v>
      </c>
    </row>
    <row r="238" spans="1:5" ht="12.75" customHeight="1" x14ac:dyDescent="0.25">
      <c r="A238" s="1" t="s">
        <v>241</v>
      </c>
      <c r="B238" s="1" t="s">
        <v>304</v>
      </c>
      <c r="C238" s="28">
        <v>338</v>
      </c>
      <c r="D238" s="29">
        <v>1104</v>
      </c>
      <c r="E238" s="29">
        <v>510</v>
      </c>
    </row>
    <row r="239" spans="1:5" ht="12.75" customHeight="1" x14ac:dyDescent="0.25">
      <c r="A239" s="1" t="s">
        <v>233</v>
      </c>
      <c r="B239" s="1" t="s">
        <v>269</v>
      </c>
      <c r="C239" s="28">
        <v>325</v>
      </c>
      <c r="D239" s="29">
        <v>923</v>
      </c>
      <c r="E239" s="29">
        <v>431</v>
      </c>
    </row>
    <row r="240" spans="1:5" ht="12.75" customHeight="1" x14ac:dyDescent="0.25">
      <c r="A240" s="1" t="s">
        <v>215</v>
      </c>
      <c r="B240" s="1" t="s">
        <v>330</v>
      </c>
      <c r="C240" s="28">
        <v>272</v>
      </c>
      <c r="D240" s="29">
        <v>1263</v>
      </c>
      <c r="E240" s="29">
        <v>368</v>
      </c>
    </row>
    <row r="241" spans="1:5" ht="12.75" customHeight="1" x14ac:dyDescent="0.25">
      <c r="A241" s="1" t="s">
        <v>223</v>
      </c>
      <c r="B241" s="1" t="s">
        <v>269</v>
      </c>
      <c r="C241" s="28">
        <v>226</v>
      </c>
      <c r="D241" s="29">
        <v>609</v>
      </c>
      <c r="E241" s="29">
        <v>283</v>
      </c>
    </row>
    <row r="242" spans="1:5" ht="12.75" customHeight="1" x14ac:dyDescent="0.25">
      <c r="A242" s="1" t="s">
        <v>237</v>
      </c>
      <c r="B242" s="1" t="s">
        <v>320</v>
      </c>
      <c r="C242" s="28">
        <v>224</v>
      </c>
      <c r="D242" s="29">
        <v>908</v>
      </c>
      <c r="E242" s="29">
        <v>409</v>
      </c>
    </row>
    <row r="243" spans="1:5" ht="12.75" customHeight="1" x14ac:dyDescent="0.25">
      <c r="A243" s="1" t="s">
        <v>392</v>
      </c>
      <c r="B243" s="1" t="s">
        <v>309</v>
      </c>
      <c r="C243" s="28">
        <v>207</v>
      </c>
      <c r="D243" s="29">
        <v>1156</v>
      </c>
      <c r="E243" s="29">
        <v>410</v>
      </c>
    </row>
    <row r="244" spans="1:5" ht="12.75" customHeight="1" x14ac:dyDescent="0.25">
      <c r="A244" s="1" t="s">
        <v>231</v>
      </c>
      <c r="B244" s="1" t="s">
        <v>272</v>
      </c>
      <c r="C244" s="28">
        <v>202</v>
      </c>
      <c r="D244" s="29">
        <v>5338</v>
      </c>
      <c r="E244" s="29">
        <v>291</v>
      </c>
    </row>
    <row r="245" spans="1:5" ht="12.75" customHeight="1" x14ac:dyDescent="0.25">
      <c r="A245" s="1" t="s">
        <v>254</v>
      </c>
      <c r="B245" s="1" t="s">
        <v>358</v>
      </c>
      <c r="C245" s="28">
        <v>201</v>
      </c>
      <c r="D245" s="29">
        <v>1327</v>
      </c>
      <c r="E245" s="29">
        <v>201</v>
      </c>
    </row>
    <row r="246" spans="1:5" ht="12.75" customHeight="1" x14ac:dyDescent="0.25">
      <c r="A246" s="1" t="s">
        <v>238</v>
      </c>
      <c r="B246" s="1" t="s">
        <v>366</v>
      </c>
      <c r="C246" s="28">
        <v>156</v>
      </c>
      <c r="D246" s="29">
        <v>309</v>
      </c>
      <c r="E246" s="29">
        <v>172</v>
      </c>
    </row>
    <row r="247" spans="1:5" ht="12.75" customHeight="1" x14ac:dyDescent="0.25">
      <c r="A247" s="1" t="s">
        <v>255</v>
      </c>
      <c r="B247" s="1" t="s">
        <v>346</v>
      </c>
      <c r="C247" s="28">
        <v>152</v>
      </c>
      <c r="D247" s="29">
        <v>933</v>
      </c>
      <c r="E247" s="29">
        <v>152</v>
      </c>
    </row>
    <row r="248" spans="1:5" ht="12.75" customHeight="1" x14ac:dyDescent="0.25">
      <c r="A248" s="1" t="s">
        <v>242</v>
      </c>
      <c r="B248" s="1" t="s">
        <v>279</v>
      </c>
      <c r="C248" s="28">
        <v>140</v>
      </c>
      <c r="D248" s="29">
        <v>431</v>
      </c>
      <c r="E248" s="29">
        <v>140</v>
      </c>
    </row>
    <row r="249" spans="1:5" ht="12.75" customHeight="1" x14ac:dyDescent="0.25">
      <c r="A249" s="1" t="s">
        <v>250</v>
      </c>
      <c r="B249" s="1" t="s">
        <v>304</v>
      </c>
      <c r="C249" s="28">
        <v>139</v>
      </c>
      <c r="D249" s="29">
        <v>271</v>
      </c>
      <c r="E249" s="29">
        <v>193</v>
      </c>
    </row>
    <row r="250" spans="1:5" ht="12.75" customHeight="1" x14ac:dyDescent="0.25">
      <c r="A250" s="1" t="s">
        <v>248</v>
      </c>
      <c r="B250" s="1" t="s">
        <v>363</v>
      </c>
      <c r="C250" s="28">
        <v>139</v>
      </c>
      <c r="D250" s="29">
        <v>596</v>
      </c>
      <c r="E250" s="29">
        <v>139</v>
      </c>
    </row>
    <row r="251" spans="1:5" ht="12.75" customHeight="1" x14ac:dyDescent="0.25">
      <c r="A251" s="1" t="s">
        <v>252</v>
      </c>
      <c r="B251" s="1" t="s">
        <v>340</v>
      </c>
      <c r="C251" s="28">
        <v>135</v>
      </c>
      <c r="D251" s="29">
        <v>865</v>
      </c>
      <c r="E251" s="29">
        <v>239</v>
      </c>
    </row>
    <row r="252" spans="1:5" ht="12.75" customHeight="1" x14ac:dyDescent="0.25">
      <c r="A252" s="1" t="s">
        <v>259</v>
      </c>
      <c r="B252" s="1" t="s">
        <v>269</v>
      </c>
      <c r="C252" s="28">
        <v>120</v>
      </c>
      <c r="D252" s="29">
        <v>376</v>
      </c>
      <c r="E252" s="29">
        <v>131</v>
      </c>
    </row>
    <row r="253" spans="1:5" ht="12.75" customHeight="1" x14ac:dyDescent="0.25">
      <c r="A253" s="1" t="s">
        <v>394</v>
      </c>
      <c r="B253" s="1" t="s">
        <v>309</v>
      </c>
      <c r="C253" s="28">
        <v>107</v>
      </c>
      <c r="D253" s="29">
        <v>393</v>
      </c>
      <c r="E253" s="29">
        <v>162</v>
      </c>
    </row>
    <row r="254" spans="1:5" ht="12.75" customHeight="1" x14ac:dyDescent="0.25">
      <c r="A254" s="1" t="s">
        <v>191</v>
      </c>
      <c r="B254" s="1" t="s">
        <v>359</v>
      </c>
      <c r="C254" s="28">
        <v>91</v>
      </c>
      <c r="D254" s="29">
        <v>144</v>
      </c>
      <c r="E254" s="29">
        <v>101</v>
      </c>
    </row>
    <row r="255" spans="1:5" ht="12.75" customHeight="1" x14ac:dyDescent="0.25">
      <c r="A255" s="1" t="s">
        <v>256</v>
      </c>
      <c r="B255" s="1" t="s">
        <v>269</v>
      </c>
      <c r="C255" s="28">
        <v>88</v>
      </c>
      <c r="D255" s="29">
        <v>236</v>
      </c>
      <c r="E255" s="29">
        <v>124</v>
      </c>
    </row>
    <row r="256" spans="1:5" ht="12.75" customHeight="1" x14ac:dyDescent="0.25">
      <c r="A256" s="1" t="s">
        <v>243</v>
      </c>
      <c r="B256" s="1" t="s">
        <v>366</v>
      </c>
      <c r="C256" s="28">
        <v>87</v>
      </c>
      <c r="D256" s="29">
        <v>220</v>
      </c>
      <c r="E256" s="29">
        <v>99</v>
      </c>
    </row>
    <row r="257" spans="1:6" ht="12.75" customHeight="1" x14ac:dyDescent="0.25">
      <c r="A257" s="1" t="s">
        <v>253</v>
      </c>
      <c r="B257" s="1" t="s">
        <v>330</v>
      </c>
      <c r="C257" s="28">
        <v>73</v>
      </c>
      <c r="D257" s="29">
        <v>305</v>
      </c>
      <c r="E257" s="29">
        <v>86</v>
      </c>
    </row>
    <row r="258" spans="1:6" ht="12.75" customHeight="1" x14ac:dyDescent="0.25">
      <c r="A258" s="1" t="s">
        <v>244</v>
      </c>
      <c r="B258" s="1" t="s">
        <v>273</v>
      </c>
      <c r="C258" s="28">
        <v>69</v>
      </c>
      <c r="D258" s="29">
        <v>213</v>
      </c>
      <c r="E258" s="29">
        <v>103</v>
      </c>
    </row>
    <row r="259" spans="1:6" ht="12.75" customHeight="1" x14ac:dyDescent="0.25">
      <c r="A259" s="1" t="s">
        <v>249</v>
      </c>
      <c r="B259" s="1" t="s">
        <v>330</v>
      </c>
      <c r="C259" s="28">
        <v>59</v>
      </c>
      <c r="D259" s="29">
        <v>375</v>
      </c>
      <c r="E259" s="29">
        <v>98</v>
      </c>
    </row>
    <row r="260" spans="1:6" ht="12.75" customHeight="1" x14ac:dyDescent="0.25">
      <c r="A260" s="1" t="s">
        <v>257</v>
      </c>
      <c r="B260" s="1" t="s">
        <v>268</v>
      </c>
      <c r="C260" s="28">
        <v>57</v>
      </c>
      <c r="D260" s="29">
        <v>276</v>
      </c>
      <c r="E260" s="29">
        <v>57</v>
      </c>
    </row>
    <row r="261" spans="1:6" ht="12.75" customHeight="1" x14ac:dyDescent="0.25">
      <c r="A261" s="1" t="s">
        <v>258</v>
      </c>
      <c r="B261" s="1" t="s">
        <v>275</v>
      </c>
      <c r="C261" s="28">
        <v>48</v>
      </c>
      <c r="D261" s="29">
        <v>98</v>
      </c>
      <c r="E261" s="29">
        <v>58</v>
      </c>
    </row>
    <row r="262" spans="1:6" ht="12.75" customHeight="1" x14ac:dyDescent="0.25">
      <c r="A262" s="1" t="s">
        <v>393</v>
      </c>
      <c r="B262" s="1" t="s">
        <v>269</v>
      </c>
      <c r="C262" s="28">
        <v>36</v>
      </c>
      <c r="D262" s="29">
        <v>151</v>
      </c>
      <c r="E262" s="29">
        <v>47</v>
      </c>
    </row>
    <row r="263" spans="1:6" ht="12.75" customHeight="1" x14ac:dyDescent="0.25">
      <c r="A263" s="1" t="s">
        <v>246</v>
      </c>
      <c r="B263" s="1" t="s">
        <v>273</v>
      </c>
      <c r="C263" s="28">
        <v>19</v>
      </c>
      <c r="D263" s="29">
        <v>135</v>
      </c>
      <c r="E263" s="29">
        <v>55</v>
      </c>
    </row>
    <row r="264" spans="1:6" ht="12.75" customHeight="1" x14ac:dyDescent="0.25">
      <c r="A264" s="1" t="s">
        <v>261</v>
      </c>
      <c r="B264" s="1" t="s">
        <v>269</v>
      </c>
      <c r="C264" s="28">
        <v>18</v>
      </c>
      <c r="D264" s="29">
        <v>29</v>
      </c>
      <c r="E264" s="29">
        <v>23</v>
      </c>
    </row>
    <row r="265" spans="1:6" ht="12.75" customHeight="1" x14ac:dyDescent="0.25">
      <c r="A265" s="1" t="s">
        <v>260</v>
      </c>
      <c r="B265" s="1" t="s">
        <v>330</v>
      </c>
      <c r="C265" s="28">
        <v>11</v>
      </c>
      <c r="D265" s="29">
        <v>74</v>
      </c>
      <c r="E265" s="29">
        <v>21</v>
      </c>
    </row>
    <row r="266" spans="1:6" ht="12.75" customHeight="1" x14ac:dyDescent="0.25">
      <c r="A266" s="1" t="s">
        <v>251</v>
      </c>
      <c r="B266" s="1" t="s">
        <v>330</v>
      </c>
      <c r="C266" s="28">
        <v>9</v>
      </c>
      <c r="D266" s="29">
        <v>44</v>
      </c>
      <c r="E266" s="29">
        <v>12</v>
      </c>
    </row>
    <row r="267" spans="1:6" ht="12.75" customHeight="1" x14ac:dyDescent="0.25">
      <c r="A267" s="1" t="s">
        <v>79</v>
      </c>
      <c r="B267" s="1" t="s">
        <v>313</v>
      </c>
      <c r="C267" s="28">
        <v>4</v>
      </c>
      <c r="D267" s="29">
        <v>18</v>
      </c>
      <c r="E267" s="29">
        <v>10</v>
      </c>
    </row>
    <row r="268" spans="1:6" ht="12.75" customHeight="1" x14ac:dyDescent="0.25">
      <c r="A268" s="37" t="s">
        <v>105</v>
      </c>
      <c r="B268" s="37" t="s">
        <v>263</v>
      </c>
      <c r="C268" s="6" t="s">
        <v>398</v>
      </c>
      <c r="D268" s="4" t="s">
        <v>398</v>
      </c>
      <c r="E268" s="4" t="s">
        <v>398</v>
      </c>
      <c r="F268" s="38" t="s">
        <v>411</v>
      </c>
    </row>
    <row r="269" spans="1:6" ht="12.75" customHeight="1" x14ac:dyDescent="0.25">
      <c r="A269" s="37" t="s">
        <v>224</v>
      </c>
      <c r="B269" s="37" t="s">
        <v>265</v>
      </c>
      <c r="C269" s="6" t="s">
        <v>398</v>
      </c>
      <c r="D269" s="4" t="s">
        <v>398</v>
      </c>
      <c r="E269" s="4" t="s">
        <v>398</v>
      </c>
      <c r="F269" s="38" t="s">
        <v>411</v>
      </c>
    </row>
    <row r="270" spans="1:6" ht="12.75" customHeight="1" x14ac:dyDescent="0.25">
      <c r="A270" s="1" t="s">
        <v>396</v>
      </c>
      <c r="B270" s="1" t="s">
        <v>309</v>
      </c>
      <c r="C270" s="6" t="s">
        <v>398</v>
      </c>
      <c r="D270" s="4" t="s">
        <v>398</v>
      </c>
      <c r="E270" s="4" t="s">
        <v>398</v>
      </c>
    </row>
    <row r="271" spans="1:6" ht="12.75" customHeight="1" x14ac:dyDescent="0.25">
      <c r="A271" s="1" t="s">
        <v>262</v>
      </c>
      <c r="B271" s="1" t="s">
        <v>367</v>
      </c>
      <c r="C271" s="6" t="s">
        <v>398</v>
      </c>
      <c r="D271" s="4" t="s">
        <v>398</v>
      </c>
      <c r="E271" s="4" t="s">
        <v>398</v>
      </c>
    </row>
    <row r="272" spans="1:6" ht="12.75" customHeight="1" x14ac:dyDescent="0.25">
      <c r="A272" s="1" t="s">
        <v>174</v>
      </c>
      <c r="B272" s="1" t="s">
        <v>350</v>
      </c>
      <c r="C272" s="6" t="s">
        <v>398</v>
      </c>
      <c r="D272" s="4" t="s">
        <v>398</v>
      </c>
      <c r="E272" s="4" t="s">
        <v>398</v>
      </c>
    </row>
    <row r="273" spans="1:5" ht="12.75" customHeight="1" x14ac:dyDescent="0.25">
      <c r="A273" s="1" t="s">
        <v>220</v>
      </c>
      <c r="B273" s="1" t="s">
        <v>350</v>
      </c>
      <c r="C273" s="6" t="s">
        <v>398</v>
      </c>
      <c r="D273" s="4" t="s">
        <v>398</v>
      </c>
      <c r="E273" s="4" t="s">
        <v>398</v>
      </c>
    </row>
    <row r="274" spans="1:5" ht="12.75" customHeight="1" x14ac:dyDescent="0.25">
      <c r="A274" s="1" t="s">
        <v>235</v>
      </c>
      <c r="B274" s="1" t="s">
        <v>366</v>
      </c>
      <c r="C274" s="6" t="s">
        <v>398</v>
      </c>
      <c r="D274" s="4" t="s">
        <v>398</v>
      </c>
      <c r="E274" s="4" t="s">
        <v>398</v>
      </c>
    </row>
    <row r="275" spans="1:5" ht="12.75" customHeight="1" x14ac:dyDescent="0.25">
      <c r="A275" s="1" t="s">
        <v>197</v>
      </c>
      <c r="B275" s="1" t="s">
        <v>361</v>
      </c>
      <c r="C275" s="6" t="s">
        <v>398</v>
      </c>
      <c r="D275" s="4" t="s">
        <v>398</v>
      </c>
      <c r="E275" s="4" t="s">
        <v>398</v>
      </c>
    </row>
    <row r="276" spans="1:5" ht="12.75" customHeight="1" x14ac:dyDescent="0.25">
      <c r="A276" s="1" t="s">
        <v>172</v>
      </c>
      <c r="B276" s="1" t="s">
        <v>316</v>
      </c>
      <c r="C276" s="6" t="s">
        <v>398</v>
      </c>
      <c r="D276" s="4" t="s">
        <v>398</v>
      </c>
      <c r="E276" s="4" t="s">
        <v>398</v>
      </c>
    </row>
    <row r="277" spans="1:5" ht="12.75" customHeight="1" x14ac:dyDescent="0.25">
      <c r="A277" s="1"/>
      <c r="B277" s="1"/>
      <c r="C277" s="4"/>
      <c r="D277" s="4"/>
      <c r="E277" s="4"/>
    </row>
    <row r="278" spans="1:5" ht="12.75" customHeight="1" x14ac:dyDescent="0.25">
      <c r="A278" s="1"/>
      <c r="B278" s="1"/>
      <c r="C278" s="4"/>
      <c r="D278" s="4"/>
      <c r="E278" s="4"/>
    </row>
    <row r="279" spans="1:5" ht="12.75" customHeight="1" x14ac:dyDescent="0.25">
      <c r="A279" s="1"/>
      <c r="B279" s="1"/>
      <c r="C279" s="4"/>
      <c r="D279" s="4"/>
      <c r="E279" s="4"/>
    </row>
    <row r="280" spans="1:5" ht="12.75" customHeight="1" x14ac:dyDescent="0.25">
      <c r="A280" s="1"/>
      <c r="B280" s="1"/>
      <c r="C280" s="4"/>
      <c r="D280" s="4"/>
      <c r="E280" s="4"/>
    </row>
    <row r="281" spans="1:5" ht="12.75" customHeight="1" x14ac:dyDescent="0.25">
      <c r="A281" s="1"/>
      <c r="B281" s="1"/>
      <c r="C281" s="4"/>
      <c r="D281" s="4"/>
      <c r="E281" s="4"/>
    </row>
  </sheetData>
  <sortState ref="A3:E270">
    <sortCondition descending="1" ref="C3:C270"/>
  </sortState>
  <mergeCells count="1">
    <mergeCell ref="C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281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customHeight="1" x14ac:dyDescent="0.25"/>
  <cols>
    <col min="1" max="1" width="26" bestFit="1" customWidth="1"/>
    <col min="2" max="2" width="26" customWidth="1"/>
    <col min="3" max="3" width="10.85546875" bestFit="1" customWidth="1"/>
    <col min="4" max="4" width="11.7109375" bestFit="1" customWidth="1"/>
    <col min="5" max="5" width="8.85546875" bestFit="1" customWidth="1"/>
  </cols>
  <sheetData>
    <row r="1" spans="1:5" ht="15.75" x14ac:dyDescent="0.25">
      <c r="A1" s="8" t="s">
        <v>404</v>
      </c>
      <c r="B1" s="8"/>
      <c r="C1" s="52" t="s">
        <v>371</v>
      </c>
      <c r="D1" s="52"/>
      <c r="E1" s="52"/>
    </row>
    <row r="2" spans="1:5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</row>
    <row r="3" spans="1:5" ht="12.75" customHeight="1" x14ac:dyDescent="0.25">
      <c r="A3" s="1" t="s">
        <v>0</v>
      </c>
      <c r="B3" s="1" t="s">
        <v>266</v>
      </c>
      <c r="C3" s="31">
        <v>469522</v>
      </c>
      <c r="D3" s="32">
        <v>6385370</v>
      </c>
      <c r="E3" s="32">
        <v>1842241</v>
      </c>
    </row>
    <row r="4" spans="1:5" ht="12.75" customHeight="1" x14ac:dyDescent="0.25">
      <c r="A4" s="1" t="s">
        <v>2</v>
      </c>
      <c r="B4" s="1" t="s">
        <v>263</v>
      </c>
      <c r="C4" s="28">
        <v>384246</v>
      </c>
      <c r="D4" s="29">
        <v>10073243</v>
      </c>
      <c r="E4" s="29">
        <v>2347191</v>
      </c>
    </row>
    <row r="5" spans="1:5" ht="12.75" customHeight="1" x14ac:dyDescent="0.25">
      <c r="A5" s="1" t="s">
        <v>5</v>
      </c>
      <c r="B5" s="1" t="s">
        <v>265</v>
      </c>
      <c r="C5" s="28">
        <v>367138</v>
      </c>
      <c r="D5" s="29">
        <v>7201883</v>
      </c>
      <c r="E5" s="29">
        <v>1508089</v>
      </c>
    </row>
    <row r="6" spans="1:5" ht="12.75" customHeight="1" x14ac:dyDescent="0.25">
      <c r="A6" s="1" t="s">
        <v>4</v>
      </c>
      <c r="B6" s="1" t="s">
        <v>263</v>
      </c>
      <c r="C6" s="28">
        <v>300403</v>
      </c>
      <c r="D6" s="29">
        <v>1680383</v>
      </c>
      <c r="E6" s="29">
        <v>699953</v>
      </c>
    </row>
    <row r="7" spans="1:5" ht="12.75" customHeight="1" x14ac:dyDescent="0.25">
      <c r="A7" s="1" t="s">
        <v>3</v>
      </c>
      <c r="B7" s="1" t="s">
        <v>267</v>
      </c>
      <c r="C7" s="28">
        <v>247767</v>
      </c>
      <c r="D7" s="29">
        <v>3113135</v>
      </c>
      <c r="E7" s="29">
        <v>996100</v>
      </c>
    </row>
    <row r="8" spans="1:5" ht="12.75" customHeight="1" x14ac:dyDescent="0.25">
      <c r="A8" s="1" t="s">
        <v>6</v>
      </c>
      <c r="B8" s="1" t="s">
        <v>268</v>
      </c>
      <c r="C8" s="28">
        <v>230328</v>
      </c>
      <c r="D8" s="29">
        <v>9058485</v>
      </c>
      <c r="E8" s="29">
        <v>695821</v>
      </c>
    </row>
    <row r="9" spans="1:5" ht="12.75" customHeight="1" x14ac:dyDescent="0.25">
      <c r="A9" s="1" t="s">
        <v>1</v>
      </c>
      <c r="B9" s="1" t="s">
        <v>264</v>
      </c>
      <c r="C9" s="28">
        <v>164262</v>
      </c>
      <c r="D9" s="29">
        <v>1347500</v>
      </c>
      <c r="E9" s="29">
        <v>495831</v>
      </c>
    </row>
    <row r="10" spans="1:5" ht="12.75" customHeight="1" x14ac:dyDescent="0.25">
      <c r="A10" s="1" t="s">
        <v>10</v>
      </c>
      <c r="B10" s="1" t="s">
        <v>263</v>
      </c>
      <c r="C10" s="28">
        <v>161128</v>
      </c>
      <c r="D10" s="29">
        <v>1856130</v>
      </c>
      <c r="E10" s="29">
        <v>621222</v>
      </c>
    </row>
    <row r="11" spans="1:5" ht="12.75" customHeight="1" x14ac:dyDescent="0.25">
      <c r="A11" s="1" t="s">
        <v>7</v>
      </c>
      <c r="B11" s="1" t="s">
        <v>270</v>
      </c>
      <c r="C11" s="28">
        <v>140110</v>
      </c>
      <c r="D11" s="29">
        <v>1281680</v>
      </c>
      <c r="E11" s="29">
        <v>522979</v>
      </c>
    </row>
    <row r="12" spans="1:5" ht="12.75" customHeight="1" x14ac:dyDescent="0.25">
      <c r="A12" s="1" t="s">
        <v>15</v>
      </c>
      <c r="B12" s="1" t="s">
        <v>275</v>
      </c>
      <c r="C12" s="28">
        <v>105717</v>
      </c>
      <c r="D12" s="29">
        <v>3143314</v>
      </c>
      <c r="E12" s="29">
        <v>275739</v>
      </c>
    </row>
    <row r="13" spans="1:5" ht="12.75" customHeight="1" x14ac:dyDescent="0.25">
      <c r="A13" s="1" t="s">
        <v>11</v>
      </c>
      <c r="B13" s="1" t="s">
        <v>265</v>
      </c>
      <c r="C13" s="28">
        <v>102459</v>
      </c>
      <c r="D13" s="29">
        <v>599490</v>
      </c>
      <c r="E13" s="29">
        <v>212359</v>
      </c>
    </row>
    <row r="14" spans="1:5" ht="12.75" customHeight="1" x14ac:dyDescent="0.25">
      <c r="A14" s="1" t="s">
        <v>9</v>
      </c>
      <c r="B14" s="1" t="s">
        <v>274</v>
      </c>
      <c r="C14" s="28">
        <v>98075</v>
      </c>
      <c r="D14" s="29">
        <v>559424</v>
      </c>
      <c r="E14" s="29">
        <v>171399</v>
      </c>
    </row>
    <row r="15" spans="1:5" ht="12.75" customHeight="1" x14ac:dyDescent="0.25">
      <c r="A15" s="1" t="s">
        <v>18</v>
      </c>
      <c r="B15" s="1" t="s">
        <v>283</v>
      </c>
      <c r="C15" s="28">
        <v>95016</v>
      </c>
      <c r="D15" s="29">
        <v>554553</v>
      </c>
      <c r="E15" s="29">
        <v>167584</v>
      </c>
    </row>
    <row r="16" spans="1:5" ht="12.75" customHeight="1" x14ac:dyDescent="0.25">
      <c r="A16" s="1" t="s">
        <v>21</v>
      </c>
      <c r="B16" s="1" t="s">
        <v>284</v>
      </c>
      <c r="C16" s="28">
        <v>83496</v>
      </c>
      <c r="D16" s="29">
        <v>4063091</v>
      </c>
      <c r="E16" s="29">
        <v>182427</v>
      </c>
    </row>
    <row r="17" spans="1:5" ht="12.75" customHeight="1" x14ac:dyDescent="0.25">
      <c r="A17" s="1" t="s">
        <v>17</v>
      </c>
      <c r="B17" s="1" t="s">
        <v>282</v>
      </c>
      <c r="C17" s="28">
        <v>73458</v>
      </c>
      <c r="D17" s="29">
        <v>2196864</v>
      </c>
      <c r="E17" s="29">
        <v>154655</v>
      </c>
    </row>
    <row r="18" spans="1:5" ht="12.75" customHeight="1" x14ac:dyDescent="0.25">
      <c r="A18" s="1" t="s">
        <v>22</v>
      </c>
      <c r="B18" s="1" t="s">
        <v>285</v>
      </c>
      <c r="C18" s="28">
        <v>67742</v>
      </c>
      <c r="D18" s="29">
        <v>289644</v>
      </c>
      <c r="E18" s="29">
        <v>127493</v>
      </c>
    </row>
    <row r="19" spans="1:5" ht="12.75" customHeight="1" x14ac:dyDescent="0.25">
      <c r="A19" s="1" t="s">
        <v>29</v>
      </c>
      <c r="B19" s="1" t="s">
        <v>290</v>
      </c>
      <c r="C19" s="28">
        <v>64774</v>
      </c>
      <c r="D19" s="29">
        <v>159178</v>
      </c>
      <c r="E19" s="29">
        <v>100885</v>
      </c>
    </row>
    <row r="20" spans="1:5" ht="12.75" customHeight="1" x14ac:dyDescent="0.25">
      <c r="A20" s="1" t="s">
        <v>16</v>
      </c>
      <c r="B20" s="1" t="s">
        <v>263</v>
      </c>
      <c r="C20" s="28">
        <v>63791</v>
      </c>
      <c r="D20" s="29">
        <v>283507</v>
      </c>
      <c r="E20" s="29">
        <v>171337</v>
      </c>
    </row>
    <row r="21" spans="1:5" ht="12.75" customHeight="1" x14ac:dyDescent="0.25">
      <c r="A21" s="1" t="s">
        <v>33</v>
      </c>
      <c r="B21" s="1" t="s">
        <v>291</v>
      </c>
      <c r="C21" s="28">
        <v>59878</v>
      </c>
      <c r="D21" s="29">
        <v>1033111</v>
      </c>
      <c r="E21" s="29">
        <v>163357</v>
      </c>
    </row>
    <row r="22" spans="1:5" ht="12.75" customHeight="1" x14ac:dyDescent="0.25">
      <c r="A22" s="1" t="s">
        <v>26</v>
      </c>
      <c r="B22" s="1" t="s">
        <v>268</v>
      </c>
      <c r="C22" s="28">
        <v>59178</v>
      </c>
      <c r="D22" s="29">
        <v>1230441</v>
      </c>
      <c r="E22" s="29">
        <v>138436</v>
      </c>
    </row>
    <row r="23" spans="1:5" ht="12.75" customHeight="1" x14ac:dyDescent="0.25">
      <c r="A23" s="1" t="s">
        <v>39</v>
      </c>
      <c r="B23" s="1" t="s">
        <v>269</v>
      </c>
      <c r="C23" s="28">
        <v>58000</v>
      </c>
      <c r="D23" s="29">
        <v>432106</v>
      </c>
      <c r="E23" s="29">
        <v>146126</v>
      </c>
    </row>
    <row r="24" spans="1:5" ht="12.75" customHeight="1" x14ac:dyDescent="0.25">
      <c r="A24" s="1" t="s">
        <v>20</v>
      </c>
      <c r="B24" s="1" t="s">
        <v>265</v>
      </c>
      <c r="C24" s="28">
        <v>55176</v>
      </c>
      <c r="D24" s="29">
        <v>186249</v>
      </c>
      <c r="E24" s="29">
        <v>91164</v>
      </c>
    </row>
    <row r="25" spans="1:5" ht="12.75" customHeight="1" x14ac:dyDescent="0.25">
      <c r="A25" s="1" t="s">
        <v>24</v>
      </c>
      <c r="B25" s="1" t="s">
        <v>276</v>
      </c>
      <c r="C25" s="28">
        <v>53457</v>
      </c>
      <c r="D25" s="29">
        <v>977213</v>
      </c>
      <c r="E25" s="29">
        <v>113578</v>
      </c>
    </row>
    <row r="26" spans="1:5" ht="12.75" customHeight="1" x14ac:dyDescent="0.25">
      <c r="A26" s="1" t="s">
        <v>19</v>
      </c>
      <c r="B26" s="1" t="s">
        <v>273</v>
      </c>
      <c r="C26" s="28">
        <v>50000</v>
      </c>
      <c r="D26" s="29">
        <v>627521</v>
      </c>
      <c r="E26" s="29">
        <v>118612</v>
      </c>
    </row>
    <row r="27" spans="1:5" ht="12.75" customHeight="1" x14ac:dyDescent="0.25">
      <c r="A27" s="1" t="s">
        <v>30</v>
      </c>
      <c r="B27" s="1" t="s">
        <v>263</v>
      </c>
      <c r="C27" s="28">
        <v>46408</v>
      </c>
      <c r="D27" s="29">
        <v>176993</v>
      </c>
      <c r="E27" s="29">
        <v>77575</v>
      </c>
    </row>
    <row r="28" spans="1:5" ht="12.75" customHeight="1" x14ac:dyDescent="0.25">
      <c r="A28" s="1" t="s">
        <v>28</v>
      </c>
      <c r="B28" s="1" t="s">
        <v>289</v>
      </c>
      <c r="C28" s="28">
        <v>45629</v>
      </c>
      <c r="D28" s="29">
        <v>120200</v>
      </c>
      <c r="E28" s="29">
        <v>68260</v>
      </c>
    </row>
    <row r="29" spans="1:5" ht="12.75" customHeight="1" x14ac:dyDescent="0.25">
      <c r="A29" s="1" t="s">
        <v>37</v>
      </c>
      <c r="B29" s="1" t="s">
        <v>288</v>
      </c>
      <c r="C29" s="28">
        <v>44434</v>
      </c>
      <c r="D29" s="29">
        <v>1327395</v>
      </c>
      <c r="E29" s="29">
        <v>125671</v>
      </c>
    </row>
    <row r="30" spans="1:5" ht="12.75" customHeight="1" x14ac:dyDescent="0.25">
      <c r="A30" s="1" t="s">
        <v>25</v>
      </c>
      <c r="B30" s="1" t="s">
        <v>265</v>
      </c>
      <c r="C30" s="28">
        <v>44257</v>
      </c>
      <c r="D30" s="29">
        <v>117132</v>
      </c>
      <c r="E30" s="29">
        <v>75362</v>
      </c>
    </row>
    <row r="31" spans="1:5" ht="12.75" customHeight="1" x14ac:dyDescent="0.25">
      <c r="A31" s="1" t="s">
        <v>45</v>
      </c>
      <c r="B31" s="1" t="s">
        <v>45</v>
      </c>
      <c r="C31" s="28">
        <v>43788</v>
      </c>
      <c r="D31" s="29">
        <v>685967</v>
      </c>
      <c r="E31" s="29">
        <v>203095</v>
      </c>
    </row>
    <row r="32" spans="1:5" ht="12.75" customHeight="1" x14ac:dyDescent="0.25">
      <c r="A32" s="1" t="s">
        <v>14</v>
      </c>
      <c r="B32" s="1" t="s">
        <v>264</v>
      </c>
      <c r="C32" s="28">
        <v>41665</v>
      </c>
      <c r="D32" s="29">
        <v>181807</v>
      </c>
      <c r="E32" s="29">
        <v>71355</v>
      </c>
    </row>
    <row r="33" spans="1:5" ht="12.75" customHeight="1" x14ac:dyDescent="0.25">
      <c r="A33" s="1" t="s">
        <v>13</v>
      </c>
      <c r="B33" s="1" t="s">
        <v>280</v>
      </c>
      <c r="C33" s="28">
        <v>39241</v>
      </c>
      <c r="D33" s="29">
        <v>94173</v>
      </c>
      <c r="E33" s="29">
        <v>61675</v>
      </c>
    </row>
    <row r="34" spans="1:5" ht="12.75" customHeight="1" x14ac:dyDescent="0.25">
      <c r="A34" s="1" t="s">
        <v>56</v>
      </c>
      <c r="B34" s="1" t="s">
        <v>265</v>
      </c>
      <c r="C34" s="28">
        <v>37628</v>
      </c>
      <c r="D34" s="29">
        <v>229205</v>
      </c>
      <c r="E34" s="29">
        <v>89265</v>
      </c>
    </row>
    <row r="35" spans="1:5" ht="12.75" customHeight="1" x14ac:dyDescent="0.25">
      <c r="A35" s="1" t="s">
        <v>23</v>
      </c>
      <c r="B35" s="1" t="s">
        <v>304</v>
      </c>
      <c r="C35" s="28">
        <v>36210</v>
      </c>
      <c r="D35" s="29">
        <v>337354</v>
      </c>
      <c r="E35" s="29">
        <v>86816</v>
      </c>
    </row>
    <row r="36" spans="1:5" ht="12.75" customHeight="1" x14ac:dyDescent="0.25">
      <c r="A36" s="1" t="s">
        <v>49</v>
      </c>
      <c r="B36" s="1" t="s">
        <v>302</v>
      </c>
      <c r="C36" s="28">
        <v>36056</v>
      </c>
      <c r="D36" s="29">
        <v>1019167</v>
      </c>
      <c r="E36" s="29">
        <v>96593</v>
      </c>
    </row>
    <row r="37" spans="1:5" ht="12.75" customHeight="1" x14ac:dyDescent="0.25">
      <c r="A37" s="1" t="s">
        <v>12</v>
      </c>
      <c r="B37" s="1" t="s">
        <v>278</v>
      </c>
      <c r="C37" s="28">
        <v>35901</v>
      </c>
      <c r="D37" s="29">
        <v>198934</v>
      </c>
      <c r="E37" s="29">
        <v>62142</v>
      </c>
    </row>
    <row r="38" spans="1:5" ht="12.75" customHeight="1" x14ac:dyDescent="0.25">
      <c r="A38" s="1" t="s">
        <v>57</v>
      </c>
      <c r="B38" s="1" t="s">
        <v>304</v>
      </c>
      <c r="C38" s="28">
        <v>34286</v>
      </c>
      <c r="D38" s="29">
        <v>435767</v>
      </c>
      <c r="E38" s="29">
        <v>130781</v>
      </c>
    </row>
    <row r="39" spans="1:5" ht="12.75" customHeight="1" x14ac:dyDescent="0.25">
      <c r="A39" s="1" t="s">
        <v>69</v>
      </c>
      <c r="B39" s="1" t="s">
        <v>279</v>
      </c>
      <c r="C39" s="28">
        <v>32949</v>
      </c>
      <c r="D39" s="29">
        <v>138010</v>
      </c>
      <c r="E39" s="29">
        <v>52075</v>
      </c>
    </row>
    <row r="40" spans="1:5" ht="12.75" customHeight="1" x14ac:dyDescent="0.25">
      <c r="A40" s="1" t="s">
        <v>58</v>
      </c>
      <c r="B40" s="1" t="s">
        <v>275</v>
      </c>
      <c r="C40" s="28">
        <v>32730</v>
      </c>
      <c r="D40" s="29">
        <v>356796</v>
      </c>
      <c r="E40" s="29">
        <v>96615</v>
      </c>
    </row>
    <row r="41" spans="1:5" ht="12.75" customHeight="1" x14ac:dyDescent="0.25">
      <c r="A41" s="1" t="s">
        <v>27</v>
      </c>
      <c r="B41" s="1" t="s">
        <v>287</v>
      </c>
      <c r="C41" s="28">
        <v>32458</v>
      </c>
      <c r="D41" s="29">
        <v>300582</v>
      </c>
      <c r="E41" s="29">
        <v>53677</v>
      </c>
    </row>
    <row r="42" spans="1:5" ht="12.75" customHeight="1" x14ac:dyDescent="0.25">
      <c r="A42" s="1" t="s">
        <v>74</v>
      </c>
      <c r="B42" s="1" t="s">
        <v>269</v>
      </c>
      <c r="C42" s="28">
        <v>32257</v>
      </c>
      <c r="D42" s="29">
        <v>269422</v>
      </c>
      <c r="E42" s="29">
        <v>83229</v>
      </c>
    </row>
    <row r="43" spans="1:5" ht="12.75" customHeight="1" x14ac:dyDescent="0.25">
      <c r="A43" s="1" t="s">
        <v>38</v>
      </c>
      <c r="B43" s="1" t="s">
        <v>297</v>
      </c>
      <c r="C43" s="28">
        <v>31643</v>
      </c>
      <c r="D43" s="29">
        <v>159672</v>
      </c>
      <c r="E43" s="29">
        <v>82999</v>
      </c>
    </row>
    <row r="44" spans="1:5" ht="12.75" customHeight="1" x14ac:dyDescent="0.25">
      <c r="A44" s="1" t="s">
        <v>93</v>
      </c>
      <c r="B44" s="1" t="s">
        <v>319</v>
      </c>
      <c r="C44" s="28">
        <v>30021</v>
      </c>
      <c r="D44" s="29">
        <v>91995</v>
      </c>
      <c r="E44" s="29">
        <v>43634</v>
      </c>
    </row>
    <row r="45" spans="1:5" ht="12.75" customHeight="1" x14ac:dyDescent="0.25">
      <c r="A45" s="1" t="s">
        <v>34</v>
      </c>
      <c r="B45" s="1" t="s">
        <v>277</v>
      </c>
      <c r="C45" s="28">
        <v>28775</v>
      </c>
      <c r="D45" s="29">
        <v>437484</v>
      </c>
      <c r="E45" s="29">
        <v>62621</v>
      </c>
    </row>
    <row r="46" spans="1:5" ht="12.75" customHeight="1" x14ac:dyDescent="0.25">
      <c r="A46" s="1" t="s">
        <v>73</v>
      </c>
      <c r="B46" s="1" t="s">
        <v>269</v>
      </c>
      <c r="C46" s="28">
        <v>27418</v>
      </c>
      <c r="D46" s="29">
        <v>202270</v>
      </c>
      <c r="E46" s="29">
        <v>41857</v>
      </c>
    </row>
    <row r="47" spans="1:5" ht="12.75" customHeight="1" x14ac:dyDescent="0.25">
      <c r="A47" s="1" t="s">
        <v>41</v>
      </c>
      <c r="B47" s="1" t="s">
        <v>295</v>
      </c>
      <c r="C47" s="28">
        <v>26604</v>
      </c>
      <c r="D47" s="29">
        <v>408280</v>
      </c>
      <c r="E47" s="29">
        <v>151439</v>
      </c>
    </row>
    <row r="48" spans="1:5" ht="12.75" customHeight="1" x14ac:dyDescent="0.25">
      <c r="A48" s="1" t="s">
        <v>68</v>
      </c>
      <c r="B48" s="1" t="s">
        <v>308</v>
      </c>
      <c r="C48" s="28">
        <v>25695</v>
      </c>
      <c r="D48" s="29">
        <v>71319</v>
      </c>
      <c r="E48" s="29">
        <v>39283</v>
      </c>
    </row>
    <row r="49" spans="1:5" ht="12.75" customHeight="1" x14ac:dyDescent="0.25">
      <c r="A49" s="1" t="s">
        <v>75</v>
      </c>
      <c r="B49" s="1" t="s">
        <v>269</v>
      </c>
      <c r="C49" s="28">
        <v>25474</v>
      </c>
      <c r="D49" s="29">
        <v>310532</v>
      </c>
      <c r="E49" s="29">
        <v>57129</v>
      </c>
    </row>
    <row r="50" spans="1:5" ht="12.75" customHeight="1" x14ac:dyDescent="0.25">
      <c r="A50" s="1" t="s">
        <v>46</v>
      </c>
      <c r="B50" s="1" t="s">
        <v>272</v>
      </c>
      <c r="C50" s="28">
        <v>25307</v>
      </c>
      <c r="D50" s="29">
        <v>101476</v>
      </c>
      <c r="E50" s="29">
        <v>37474</v>
      </c>
    </row>
    <row r="51" spans="1:5" ht="12.75" customHeight="1" x14ac:dyDescent="0.25">
      <c r="A51" s="1" t="s">
        <v>67</v>
      </c>
      <c r="B51" s="1" t="s">
        <v>279</v>
      </c>
      <c r="C51" s="28">
        <v>25006</v>
      </c>
      <c r="D51" s="29">
        <v>84264</v>
      </c>
      <c r="E51" s="29">
        <v>38393</v>
      </c>
    </row>
    <row r="52" spans="1:5" ht="12.75" customHeight="1" x14ac:dyDescent="0.25">
      <c r="A52" s="1" t="s">
        <v>70</v>
      </c>
      <c r="B52" s="1" t="s">
        <v>309</v>
      </c>
      <c r="C52" s="28">
        <v>24935</v>
      </c>
      <c r="D52" s="29">
        <v>397168</v>
      </c>
      <c r="E52" s="29">
        <v>95417</v>
      </c>
    </row>
    <row r="53" spans="1:5" ht="12.75" customHeight="1" x14ac:dyDescent="0.25">
      <c r="A53" s="1" t="s">
        <v>32</v>
      </c>
      <c r="B53" s="1" t="s">
        <v>276</v>
      </c>
      <c r="C53" s="28">
        <v>23722</v>
      </c>
      <c r="D53" s="29">
        <v>656601</v>
      </c>
      <c r="E53" s="29">
        <v>113084</v>
      </c>
    </row>
    <row r="54" spans="1:5" ht="12.75" customHeight="1" x14ac:dyDescent="0.25">
      <c r="A54" s="1" t="s">
        <v>61</v>
      </c>
      <c r="B54" s="1" t="s">
        <v>305</v>
      </c>
      <c r="C54" s="28">
        <v>22956</v>
      </c>
      <c r="D54" s="29">
        <v>227071</v>
      </c>
      <c r="E54" s="29">
        <v>61389</v>
      </c>
    </row>
    <row r="55" spans="1:5" ht="12.75" customHeight="1" x14ac:dyDescent="0.25">
      <c r="A55" s="1" t="s">
        <v>51</v>
      </c>
      <c r="B55" s="1" t="s">
        <v>296</v>
      </c>
      <c r="C55" s="28">
        <v>22684</v>
      </c>
      <c r="D55" s="29">
        <v>171229</v>
      </c>
      <c r="E55" s="29">
        <v>33730</v>
      </c>
    </row>
    <row r="56" spans="1:5" ht="12.75" customHeight="1" x14ac:dyDescent="0.25">
      <c r="A56" s="1" t="s">
        <v>48</v>
      </c>
      <c r="B56" s="1" t="s">
        <v>301</v>
      </c>
      <c r="C56" s="28">
        <v>22420</v>
      </c>
      <c r="D56" s="29">
        <v>95021</v>
      </c>
      <c r="E56" s="29">
        <v>33555</v>
      </c>
    </row>
    <row r="57" spans="1:5" ht="12.75" customHeight="1" x14ac:dyDescent="0.25">
      <c r="A57" s="1" t="s">
        <v>36</v>
      </c>
      <c r="B57" s="1" t="s">
        <v>293</v>
      </c>
      <c r="C57" s="28">
        <v>21357</v>
      </c>
      <c r="D57" s="29">
        <v>70824</v>
      </c>
      <c r="E57" s="29">
        <v>34074</v>
      </c>
    </row>
    <row r="58" spans="1:5" ht="12.75" customHeight="1" x14ac:dyDescent="0.25">
      <c r="A58" s="1" t="s">
        <v>60</v>
      </c>
      <c r="B58" s="1" t="s">
        <v>265</v>
      </c>
      <c r="C58" s="28">
        <v>21124</v>
      </c>
      <c r="D58" s="29">
        <v>135111</v>
      </c>
      <c r="E58" s="29">
        <v>30605</v>
      </c>
    </row>
    <row r="59" spans="1:5" ht="12.75" customHeight="1" x14ac:dyDescent="0.25">
      <c r="A59" s="1" t="s">
        <v>43</v>
      </c>
      <c r="B59" s="1" t="s">
        <v>264</v>
      </c>
      <c r="C59" s="28">
        <v>19498</v>
      </c>
      <c r="D59" s="29">
        <v>183494</v>
      </c>
      <c r="E59" s="29">
        <v>26003</v>
      </c>
    </row>
    <row r="60" spans="1:5" ht="12.75" customHeight="1" x14ac:dyDescent="0.25">
      <c r="A60" s="1" t="s">
        <v>109</v>
      </c>
      <c r="B60" s="1" t="s">
        <v>272</v>
      </c>
      <c r="C60" s="28">
        <v>19457</v>
      </c>
      <c r="D60" s="29">
        <v>70330</v>
      </c>
      <c r="E60" s="29">
        <v>31109</v>
      </c>
    </row>
    <row r="61" spans="1:5" ht="12.75" customHeight="1" x14ac:dyDescent="0.25">
      <c r="A61" s="1" t="s">
        <v>77</v>
      </c>
      <c r="B61" s="1" t="s">
        <v>277</v>
      </c>
      <c r="C61" s="28">
        <v>19171</v>
      </c>
      <c r="D61" s="29">
        <v>352016</v>
      </c>
      <c r="E61" s="29">
        <v>116553</v>
      </c>
    </row>
    <row r="62" spans="1:5" ht="12.75" customHeight="1" x14ac:dyDescent="0.25">
      <c r="A62" s="1" t="s">
        <v>42</v>
      </c>
      <c r="B62" s="1" t="s">
        <v>298</v>
      </c>
      <c r="C62" s="28">
        <v>19071</v>
      </c>
      <c r="D62" s="29">
        <v>62027</v>
      </c>
      <c r="E62" s="29">
        <v>30864</v>
      </c>
    </row>
    <row r="63" spans="1:5" ht="12.75" customHeight="1" x14ac:dyDescent="0.25">
      <c r="A63" s="1" t="s">
        <v>86</v>
      </c>
      <c r="B63" s="1" t="s">
        <v>299</v>
      </c>
      <c r="C63" s="28">
        <v>18935</v>
      </c>
      <c r="D63" s="29">
        <v>207158</v>
      </c>
      <c r="E63" s="29">
        <v>64552</v>
      </c>
    </row>
    <row r="64" spans="1:5" ht="12.75" customHeight="1" x14ac:dyDescent="0.25">
      <c r="A64" s="1" t="s">
        <v>82</v>
      </c>
      <c r="B64" s="1" t="s">
        <v>397</v>
      </c>
      <c r="C64" s="28">
        <v>18868</v>
      </c>
      <c r="D64" s="29">
        <v>241971</v>
      </c>
      <c r="E64" s="29">
        <v>43442</v>
      </c>
    </row>
    <row r="65" spans="1:5" ht="12.75" customHeight="1" x14ac:dyDescent="0.25">
      <c r="A65" s="1" t="s">
        <v>83</v>
      </c>
      <c r="B65" s="1" t="s">
        <v>269</v>
      </c>
      <c r="C65" s="28">
        <v>18518</v>
      </c>
      <c r="D65" s="29">
        <v>83335</v>
      </c>
      <c r="E65" s="29">
        <v>27620</v>
      </c>
    </row>
    <row r="66" spans="1:5" ht="12.75" customHeight="1" x14ac:dyDescent="0.25">
      <c r="A66" s="1" t="s">
        <v>64</v>
      </c>
      <c r="B66" s="1" t="s">
        <v>307</v>
      </c>
      <c r="C66" s="28">
        <v>18482</v>
      </c>
      <c r="D66" s="29">
        <v>108164</v>
      </c>
      <c r="E66" s="29">
        <v>27951</v>
      </c>
    </row>
    <row r="67" spans="1:5" ht="12.75" customHeight="1" x14ac:dyDescent="0.25">
      <c r="A67" s="1" t="s">
        <v>71</v>
      </c>
      <c r="B67" s="1" t="s">
        <v>310</v>
      </c>
      <c r="C67" s="28">
        <v>16969</v>
      </c>
      <c r="D67" s="29">
        <v>50512</v>
      </c>
      <c r="E67" s="29">
        <v>25113</v>
      </c>
    </row>
    <row r="68" spans="1:5" ht="12.75" customHeight="1" x14ac:dyDescent="0.25">
      <c r="A68" s="1" t="s">
        <v>47</v>
      </c>
      <c r="B68" s="1" t="s">
        <v>300</v>
      </c>
      <c r="C68" s="28">
        <v>16831</v>
      </c>
      <c r="D68" s="29">
        <v>96959</v>
      </c>
      <c r="E68" s="29">
        <v>23886</v>
      </c>
    </row>
    <row r="69" spans="1:5" ht="12.75" customHeight="1" x14ac:dyDescent="0.25">
      <c r="A69" s="1" t="s">
        <v>85</v>
      </c>
      <c r="B69" s="1" t="s">
        <v>269</v>
      </c>
      <c r="C69" s="28">
        <v>16744</v>
      </c>
      <c r="D69" s="29">
        <v>105926</v>
      </c>
      <c r="E69" s="29">
        <v>26793</v>
      </c>
    </row>
    <row r="70" spans="1:5" ht="12.75" customHeight="1" x14ac:dyDescent="0.25">
      <c r="A70" s="1" t="s">
        <v>141</v>
      </c>
      <c r="B70" s="1" t="s">
        <v>339</v>
      </c>
      <c r="C70" s="28">
        <v>16637</v>
      </c>
      <c r="D70" s="29">
        <v>97150</v>
      </c>
      <c r="E70" s="29">
        <v>31882</v>
      </c>
    </row>
    <row r="71" spans="1:5" ht="12.75" customHeight="1" x14ac:dyDescent="0.25">
      <c r="A71" s="1" t="s">
        <v>62</v>
      </c>
      <c r="B71" s="1" t="s">
        <v>272</v>
      </c>
      <c r="C71" s="28">
        <v>16526</v>
      </c>
      <c r="D71" s="29">
        <v>152239</v>
      </c>
      <c r="E71" s="29">
        <v>24616</v>
      </c>
    </row>
    <row r="72" spans="1:5" ht="12.75" customHeight="1" x14ac:dyDescent="0.25">
      <c r="A72" s="1" t="s">
        <v>8</v>
      </c>
      <c r="B72" s="1" t="s">
        <v>271</v>
      </c>
      <c r="C72" s="28">
        <v>15930</v>
      </c>
      <c r="D72" s="29">
        <v>343455</v>
      </c>
      <c r="E72" s="29">
        <v>35060</v>
      </c>
    </row>
    <row r="73" spans="1:5" ht="12.75" customHeight="1" x14ac:dyDescent="0.25">
      <c r="A73" s="1" t="s">
        <v>135</v>
      </c>
      <c r="B73" s="1" t="s">
        <v>299</v>
      </c>
      <c r="C73" s="28">
        <v>15856</v>
      </c>
      <c r="D73" s="29">
        <v>31864</v>
      </c>
      <c r="E73" s="29">
        <v>24319</v>
      </c>
    </row>
    <row r="74" spans="1:5" ht="12.75" customHeight="1" x14ac:dyDescent="0.25">
      <c r="A74" s="1" t="s">
        <v>50</v>
      </c>
      <c r="B74" s="1" t="s">
        <v>294</v>
      </c>
      <c r="C74" s="28">
        <v>15474</v>
      </c>
      <c r="D74" s="29">
        <v>80391</v>
      </c>
      <c r="E74" s="29">
        <v>38572</v>
      </c>
    </row>
    <row r="75" spans="1:5" ht="12.75" customHeight="1" x14ac:dyDescent="0.25">
      <c r="A75" s="1" t="s">
        <v>53</v>
      </c>
      <c r="B75" s="1" t="s">
        <v>273</v>
      </c>
      <c r="C75" s="28">
        <v>15136</v>
      </c>
      <c r="D75" s="29">
        <v>76994</v>
      </c>
      <c r="E75" s="29">
        <v>30230</v>
      </c>
    </row>
    <row r="76" spans="1:5" ht="12.75" customHeight="1" x14ac:dyDescent="0.25">
      <c r="A76" s="1" t="s">
        <v>90</v>
      </c>
      <c r="B76" s="1" t="s">
        <v>296</v>
      </c>
      <c r="C76" s="28">
        <v>14805</v>
      </c>
      <c r="D76" s="29">
        <v>46340</v>
      </c>
      <c r="E76" s="29">
        <v>22628</v>
      </c>
    </row>
    <row r="77" spans="1:5" ht="12.75" customHeight="1" x14ac:dyDescent="0.25">
      <c r="A77" s="1" t="s">
        <v>80</v>
      </c>
      <c r="B77" s="1" t="s">
        <v>312</v>
      </c>
      <c r="C77" s="28">
        <v>14553</v>
      </c>
      <c r="D77" s="29">
        <v>50320</v>
      </c>
      <c r="E77" s="29">
        <v>22885</v>
      </c>
    </row>
    <row r="78" spans="1:5" ht="12.75" customHeight="1" x14ac:dyDescent="0.25">
      <c r="A78" s="1" t="s">
        <v>54</v>
      </c>
      <c r="B78" s="1" t="s">
        <v>279</v>
      </c>
      <c r="C78" s="28">
        <v>14524</v>
      </c>
      <c r="D78" s="29">
        <v>32037</v>
      </c>
      <c r="E78" s="29">
        <v>17092</v>
      </c>
    </row>
    <row r="79" spans="1:5" ht="12.75" customHeight="1" x14ac:dyDescent="0.25">
      <c r="A79" s="1" t="s">
        <v>31</v>
      </c>
      <c r="B79" s="1" t="s">
        <v>286</v>
      </c>
      <c r="C79" s="28">
        <v>14090</v>
      </c>
      <c r="D79" s="29">
        <v>50682</v>
      </c>
      <c r="E79" s="29">
        <v>23191</v>
      </c>
    </row>
    <row r="80" spans="1:5" ht="12.75" customHeight="1" x14ac:dyDescent="0.25">
      <c r="A80" s="1" t="s">
        <v>408</v>
      </c>
      <c r="B80" s="1" t="s">
        <v>281</v>
      </c>
      <c r="C80" s="28">
        <v>14035</v>
      </c>
      <c r="D80" s="29">
        <v>34707</v>
      </c>
      <c r="E80" s="29">
        <v>21138</v>
      </c>
    </row>
    <row r="81" spans="1:5" ht="12.75" customHeight="1" x14ac:dyDescent="0.25">
      <c r="A81" s="1" t="s">
        <v>35</v>
      </c>
      <c r="B81" s="1" t="s">
        <v>292</v>
      </c>
      <c r="C81" s="28">
        <v>13637</v>
      </c>
      <c r="D81" s="29">
        <v>109294</v>
      </c>
      <c r="E81" s="29">
        <v>23814</v>
      </c>
    </row>
    <row r="82" spans="1:5" ht="12.75" customHeight="1" x14ac:dyDescent="0.25">
      <c r="A82" s="1" t="s">
        <v>55</v>
      </c>
      <c r="B82" s="1" t="s">
        <v>272</v>
      </c>
      <c r="C82" s="28">
        <v>13565</v>
      </c>
      <c r="D82" s="29">
        <v>206417</v>
      </c>
      <c r="E82" s="29">
        <v>20132</v>
      </c>
    </row>
    <row r="83" spans="1:5" ht="12.75" customHeight="1" x14ac:dyDescent="0.25">
      <c r="A83" s="1" t="s">
        <v>97</v>
      </c>
      <c r="B83" s="1" t="s">
        <v>320</v>
      </c>
      <c r="C83" s="28">
        <v>13558</v>
      </c>
      <c r="D83" s="29">
        <v>168100</v>
      </c>
      <c r="E83" s="29">
        <v>52443</v>
      </c>
    </row>
    <row r="84" spans="1:5" ht="12.75" customHeight="1" x14ac:dyDescent="0.25">
      <c r="A84" s="1" t="s">
        <v>65</v>
      </c>
      <c r="B84" s="1" t="s">
        <v>281</v>
      </c>
      <c r="C84" s="28">
        <v>13501</v>
      </c>
      <c r="D84" s="29">
        <v>57416</v>
      </c>
      <c r="E84" s="29">
        <v>24978</v>
      </c>
    </row>
    <row r="85" spans="1:5" ht="12.75" customHeight="1" x14ac:dyDescent="0.25">
      <c r="A85" s="1" t="s">
        <v>129</v>
      </c>
      <c r="B85" s="1" t="s">
        <v>279</v>
      </c>
      <c r="C85" s="28">
        <v>13172</v>
      </c>
      <c r="D85" s="29">
        <v>38073</v>
      </c>
      <c r="E85" s="29">
        <v>17311</v>
      </c>
    </row>
    <row r="86" spans="1:5" ht="12.75" customHeight="1" x14ac:dyDescent="0.25">
      <c r="A86" s="1" t="s">
        <v>111</v>
      </c>
      <c r="B86" s="1" t="s">
        <v>269</v>
      </c>
      <c r="C86" s="28">
        <v>13121</v>
      </c>
      <c r="D86" s="29">
        <v>43910</v>
      </c>
      <c r="E86" s="29">
        <v>18256</v>
      </c>
    </row>
    <row r="87" spans="1:5" ht="12.75" customHeight="1" x14ac:dyDescent="0.25">
      <c r="A87" s="1" t="s">
        <v>78</v>
      </c>
      <c r="B87" s="1" t="s">
        <v>288</v>
      </c>
      <c r="C87" s="28">
        <v>12781</v>
      </c>
      <c r="D87" s="29">
        <v>225359</v>
      </c>
      <c r="E87" s="29">
        <v>27821</v>
      </c>
    </row>
    <row r="88" spans="1:5" ht="12.75" customHeight="1" x14ac:dyDescent="0.25">
      <c r="A88" s="1" t="s">
        <v>88</v>
      </c>
      <c r="B88" s="1" t="s">
        <v>315</v>
      </c>
      <c r="C88" s="28">
        <v>12162</v>
      </c>
      <c r="D88" s="29">
        <v>103049</v>
      </c>
      <c r="E88" s="29">
        <v>25232</v>
      </c>
    </row>
    <row r="89" spans="1:5" ht="12.75" customHeight="1" x14ac:dyDescent="0.25">
      <c r="A89" s="1" t="s">
        <v>143</v>
      </c>
      <c r="B89" s="1" t="s">
        <v>341</v>
      </c>
      <c r="C89" s="28">
        <v>11867</v>
      </c>
      <c r="D89" s="29">
        <v>95616</v>
      </c>
      <c r="E89" s="29">
        <v>41605</v>
      </c>
    </row>
    <row r="90" spans="1:5" ht="12.75" customHeight="1" x14ac:dyDescent="0.25">
      <c r="A90" s="1" t="s">
        <v>81</v>
      </c>
      <c r="B90" s="1" t="s">
        <v>277</v>
      </c>
      <c r="C90" s="28">
        <v>11746</v>
      </c>
      <c r="D90" s="29">
        <v>40108</v>
      </c>
      <c r="E90" s="29">
        <v>17065</v>
      </c>
    </row>
    <row r="91" spans="1:5" ht="12.75" customHeight="1" x14ac:dyDescent="0.25">
      <c r="A91" s="1" t="s">
        <v>96</v>
      </c>
      <c r="B91" s="1" t="s">
        <v>321</v>
      </c>
      <c r="C91" s="28">
        <v>11643</v>
      </c>
      <c r="D91" s="29">
        <v>89379</v>
      </c>
      <c r="E91" s="29">
        <v>33774</v>
      </c>
    </row>
    <row r="92" spans="1:5" ht="12.75" customHeight="1" x14ac:dyDescent="0.25">
      <c r="A92" s="1" t="s">
        <v>84</v>
      </c>
      <c r="B92" s="1" t="s">
        <v>299</v>
      </c>
      <c r="C92" s="28">
        <v>11589</v>
      </c>
      <c r="D92" s="29">
        <v>39686</v>
      </c>
      <c r="E92" s="29">
        <v>18993</v>
      </c>
    </row>
    <row r="93" spans="1:5" ht="12.75" customHeight="1" x14ac:dyDescent="0.25">
      <c r="A93" s="1" t="s">
        <v>115</v>
      </c>
      <c r="B93" s="1" t="s">
        <v>286</v>
      </c>
      <c r="C93" s="28">
        <v>11307</v>
      </c>
      <c r="D93" s="29">
        <v>72291</v>
      </c>
      <c r="E93" s="29">
        <v>21358</v>
      </c>
    </row>
    <row r="94" spans="1:5" ht="12.75" customHeight="1" x14ac:dyDescent="0.25">
      <c r="A94" s="1" t="s">
        <v>104</v>
      </c>
      <c r="B94" s="1" t="s">
        <v>279</v>
      </c>
      <c r="C94" s="28">
        <v>11174</v>
      </c>
      <c r="D94" s="29">
        <v>74771</v>
      </c>
      <c r="E94" s="29">
        <v>16309</v>
      </c>
    </row>
    <row r="95" spans="1:5" ht="12.75" customHeight="1" x14ac:dyDescent="0.25">
      <c r="A95" s="1" t="s">
        <v>44</v>
      </c>
      <c r="B95" s="1" t="s">
        <v>269</v>
      </c>
      <c r="C95" s="28">
        <v>11156</v>
      </c>
      <c r="D95" s="29">
        <v>81310</v>
      </c>
      <c r="E95" s="29">
        <v>20421</v>
      </c>
    </row>
    <row r="96" spans="1:5" ht="12.75" customHeight="1" x14ac:dyDescent="0.25">
      <c r="A96" s="1" t="s">
        <v>66</v>
      </c>
      <c r="B96" s="1" t="s">
        <v>277</v>
      </c>
      <c r="C96" s="28">
        <v>11099</v>
      </c>
      <c r="D96" s="29">
        <v>102018</v>
      </c>
      <c r="E96" s="29">
        <v>18469</v>
      </c>
    </row>
    <row r="97" spans="1:5" ht="12.75" customHeight="1" x14ac:dyDescent="0.25">
      <c r="A97" s="1" t="s">
        <v>59</v>
      </c>
      <c r="B97" s="1" t="s">
        <v>264</v>
      </c>
      <c r="C97" s="28">
        <v>10899</v>
      </c>
      <c r="D97" s="29">
        <v>38516</v>
      </c>
      <c r="E97" s="29">
        <v>18073</v>
      </c>
    </row>
    <row r="98" spans="1:5" ht="12.75" customHeight="1" x14ac:dyDescent="0.25">
      <c r="A98" s="1" t="s">
        <v>72</v>
      </c>
      <c r="B98" s="1" t="s">
        <v>311</v>
      </c>
      <c r="C98" s="28">
        <v>10797</v>
      </c>
      <c r="D98" s="29">
        <v>95675</v>
      </c>
      <c r="E98" s="29">
        <v>19014</v>
      </c>
    </row>
    <row r="99" spans="1:5" ht="12.75" customHeight="1" x14ac:dyDescent="0.25">
      <c r="A99" s="1" t="s">
        <v>76</v>
      </c>
      <c r="B99" s="1" t="s">
        <v>273</v>
      </c>
      <c r="C99" s="28">
        <v>10706</v>
      </c>
      <c r="D99" s="29">
        <v>70745</v>
      </c>
      <c r="E99" s="29">
        <v>19138</v>
      </c>
    </row>
    <row r="100" spans="1:5" ht="12.75" customHeight="1" x14ac:dyDescent="0.25">
      <c r="A100" s="1" t="s">
        <v>102</v>
      </c>
      <c r="B100" s="1" t="s">
        <v>295</v>
      </c>
      <c r="C100" s="28">
        <v>10272</v>
      </c>
      <c r="D100" s="29">
        <v>49250</v>
      </c>
      <c r="E100" s="29">
        <v>32396</v>
      </c>
    </row>
    <row r="101" spans="1:5" ht="12.75" customHeight="1" x14ac:dyDescent="0.25">
      <c r="A101" s="1" t="s">
        <v>101</v>
      </c>
      <c r="B101" s="1" t="s">
        <v>269</v>
      </c>
      <c r="C101" s="28">
        <v>10160</v>
      </c>
      <c r="D101" s="29">
        <v>46508</v>
      </c>
      <c r="E101" s="29">
        <v>12882</v>
      </c>
    </row>
    <row r="102" spans="1:5" ht="12.75" customHeight="1" x14ac:dyDescent="0.25">
      <c r="A102" s="1" t="s">
        <v>139</v>
      </c>
      <c r="B102" s="1" t="s">
        <v>337</v>
      </c>
      <c r="C102" s="28">
        <v>9580</v>
      </c>
      <c r="D102" s="29">
        <v>233486</v>
      </c>
      <c r="E102" s="29">
        <v>21991</v>
      </c>
    </row>
    <row r="103" spans="1:5" ht="12.75" customHeight="1" x14ac:dyDescent="0.25">
      <c r="A103" s="1" t="s">
        <v>94</v>
      </c>
      <c r="B103" s="1" t="s">
        <v>281</v>
      </c>
      <c r="C103" s="28">
        <v>9444</v>
      </c>
      <c r="D103" s="29">
        <v>57732</v>
      </c>
      <c r="E103" s="29">
        <v>21669</v>
      </c>
    </row>
    <row r="104" spans="1:5" ht="12.75" customHeight="1" x14ac:dyDescent="0.25">
      <c r="A104" s="1" t="s">
        <v>154</v>
      </c>
      <c r="B104" s="1" t="s">
        <v>269</v>
      </c>
      <c r="C104" s="28">
        <v>9353</v>
      </c>
      <c r="D104" s="29">
        <v>42347</v>
      </c>
      <c r="E104" s="29">
        <v>12039</v>
      </c>
    </row>
    <row r="105" spans="1:5" ht="12.75" customHeight="1" x14ac:dyDescent="0.25">
      <c r="A105" s="1" t="s">
        <v>63</v>
      </c>
      <c r="B105" s="1" t="s">
        <v>306</v>
      </c>
      <c r="C105" s="28">
        <v>9142</v>
      </c>
      <c r="D105" s="29">
        <v>40471</v>
      </c>
      <c r="E105" s="29">
        <v>15096</v>
      </c>
    </row>
    <row r="106" spans="1:5" ht="12.75" customHeight="1" x14ac:dyDescent="0.25">
      <c r="A106" s="1" t="s">
        <v>87</v>
      </c>
      <c r="B106" s="1" t="s">
        <v>314</v>
      </c>
      <c r="C106" s="28">
        <v>9086</v>
      </c>
      <c r="D106" s="29">
        <v>26245</v>
      </c>
      <c r="E106" s="29">
        <v>12835</v>
      </c>
    </row>
    <row r="107" spans="1:5" ht="12.75" customHeight="1" x14ac:dyDescent="0.25">
      <c r="A107" s="1" t="s">
        <v>146</v>
      </c>
      <c r="B107" s="1" t="s">
        <v>340</v>
      </c>
      <c r="C107" s="28">
        <v>9003</v>
      </c>
      <c r="D107" s="29">
        <v>92710</v>
      </c>
      <c r="E107" s="29">
        <v>29229</v>
      </c>
    </row>
    <row r="108" spans="1:5" ht="12.75" customHeight="1" x14ac:dyDescent="0.25">
      <c r="A108" s="1" t="s">
        <v>113</v>
      </c>
      <c r="B108" s="1" t="s">
        <v>281</v>
      </c>
      <c r="C108" s="28">
        <v>8952</v>
      </c>
      <c r="D108" s="29">
        <v>41579</v>
      </c>
      <c r="E108" s="29">
        <v>16898</v>
      </c>
    </row>
    <row r="109" spans="1:5" ht="12.75" customHeight="1" x14ac:dyDescent="0.25">
      <c r="A109" s="1" t="s">
        <v>138</v>
      </c>
      <c r="B109" s="1" t="s">
        <v>272</v>
      </c>
      <c r="C109" s="28">
        <v>8926</v>
      </c>
      <c r="D109" s="29">
        <v>94156</v>
      </c>
      <c r="E109" s="29">
        <v>18662</v>
      </c>
    </row>
    <row r="110" spans="1:5" ht="12.75" customHeight="1" x14ac:dyDescent="0.25">
      <c r="A110" s="1" t="s">
        <v>120</v>
      </c>
      <c r="B110" s="1" t="s">
        <v>272</v>
      </c>
      <c r="C110" s="28">
        <v>8772</v>
      </c>
      <c r="D110" s="29">
        <v>31837</v>
      </c>
      <c r="E110" s="29">
        <v>13471</v>
      </c>
    </row>
    <row r="111" spans="1:5" ht="12.75" customHeight="1" x14ac:dyDescent="0.25">
      <c r="A111" s="1" t="s">
        <v>40</v>
      </c>
      <c r="B111" s="1" t="s">
        <v>273</v>
      </c>
      <c r="C111" s="28">
        <v>8700</v>
      </c>
      <c r="D111" s="29">
        <v>16111</v>
      </c>
      <c r="E111" s="29">
        <v>12710</v>
      </c>
    </row>
    <row r="112" spans="1:5" ht="12.75" customHeight="1" x14ac:dyDescent="0.25">
      <c r="A112" s="1" t="s">
        <v>95</v>
      </c>
      <c r="B112" s="1" t="s">
        <v>295</v>
      </c>
      <c r="C112" s="28">
        <v>8491</v>
      </c>
      <c r="D112" s="29">
        <v>23609</v>
      </c>
      <c r="E112" s="29">
        <v>13855</v>
      </c>
    </row>
    <row r="113" spans="1:5" ht="12.75" customHeight="1" x14ac:dyDescent="0.25">
      <c r="A113" s="1" t="s">
        <v>118</v>
      </c>
      <c r="B113" s="1" t="s">
        <v>281</v>
      </c>
      <c r="C113" s="28">
        <v>8385</v>
      </c>
      <c r="D113" s="29">
        <v>57386</v>
      </c>
      <c r="E113" s="29">
        <v>20146</v>
      </c>
    </row>
    <row r="114" spans="1:5" ht="12.75" customHeight="1" x14ac:dyDescent="0.25">
      <c r="A114" s="1" t="s">
        <v>99</v>
      </c>
      <c r="B114" s="1" t="s">
        <v>295</v>
      </c>
      <c r="C114" s="28">
        <v>8334</v>
      </c>
      <c r="D114" s="29">
        <v>33887</v>
      </c>
      <c r="E114" s="29">
        <v>20311</v>
      </c>
    </row>
    <row r="115" spans="1:5" ht="12.75" customHeight="1" x14ac:dyDescent="0.25">
      <c r="A115" s="1" t="s">
        <v>133</v>
      </c>
      <c r="B115" s="1" t="s">
        <v>265</v>
      </c>
      <c r="C115" s="28">
        <v>8329</v>
      </c>
      <c r="D115" s="29">
        <v>20657</v>
      </c>
      <c r="E115" s="29">
        <v>14056</v>
      </c>
    </row>
    <row r="116" spans="1:5" ht="12.75" customHeight="1" x14ac:dyDescent="0.25">
      <c r="A116" s="1" t="s">
        <v>103</v>
      </c>
      <c r="B116" s="1" t="s">
        <v>269</v>
      </c>
      <c r="C116" s="28">
        <v>8202</v>
      </c>
      <c r="D116" s="29">
        <v>56930</v>
      </c>
      <c r="E116" s="29">
        <v>14322</v>
      </c>
    </row>
    <row r="117" spans="1:5" ht="12.75" customHeight="1" x14ac:dyDescent="0.25">
      <c r="A117" s="1" t="s">
        <v>176</v>
      </c>
      <c r="B117" s="1" t="s">
        <v>269</v>
      </c>
      <c r="C117" s="28">
        <v>8089</v>
      </c>
      <c r="D117" s="29">
        <v>31955</v>
      </c>
      <c r="E117" s="29">
        <v>10839</v>
      </c>
    </row>
    <row r="118" spans="1:5" ht="12.75" customHeight="1" x14ac:dyDescent="0.25">
      <c r="A118" s="1" t="s">
        <v>158</v>
      </c>
      <c r="B118" s="1" t="s">
        <v>343</v>
      </c>
      <c r="C118" s="28">
        <v>7779</v>
      </c>
      <c r="D118" s="29">
        <v>35867</v>
      </c>
      <c r="E118" s="29">
        <v>13708</v>
      </c>
    </row>
    <row r="119" spans="1:5" ht="12.75" customHeight="1" x14ac:dyDescent="0.25">
      <c r="A119" s="1" t="s">
        <v>117</v>
      </c>
      <c r="B119" s="1" t="s">
        <v>269</v>
      </c>
      <c r="C119" s="28">
        <v>7607</v>
      </c>
      <c r="D119" s="29">
        <v>49505</v>
      </c>
      <c r="E119" s="29">
        <v>16969</v>
      </c>
    </row>
    <row r="120" spans="1:5" ht="12.75" customHeight="1" x14ac:dyDescent="0.25">
      <c r="A120" s="1" t="s">
        <v>110</v>
      </c>
      <c r="B120" s="1" t="s">
        <v>328</v>
      </c>
      <c r="C120" s="28">
        <v>7550</v>
      </c>
      <c r="D120" s="29">
        <v>60569</v>
      </c>
      <c r="E120" s="29">
        <v>21426</v>
      </c>
    </row>
    <row r="121" spans="1:5" ht="12.75" customHeight="1" x14ac:dyDescent="0.25">
      <c r="A121" s="1" t="s">
        <v>123</v>
      </c>
      <c r="B121" s="1" t="s">
        <v>281</v>
      </c>
      <c r="C121" s="28">
        <v>7538</v>
      </c>
      <c r="D121" s="29">
        <v>25954</v>
      </c>
      <c r="E121" s="29">
        <v>11238</v>
      </c>
    </row>
    <row r="122" spans="1:5" ht="12.75" customHeight="1" x14ac:dyDescent="0.25">
      <c r="A122" s="1" t="s">
        <v>89</v>
      </c>
      <c r="B122" s="1" t="s">
        <v>317</v>
      </c>
      <c r="C122" s="28">
        <v>7458</v>
      </c>
      <c r="D122" s="29">
        <v>24188</v>
      </c>
      <c r="E122" s="29">
        <v>13985</v>
      </c>
    </row>
    <row r="123" spans="1:5" ht="12.75" customHeight="1" x14ac:dyDescent="0.25">
      <c r="A123" s="1" t="s">
        <v>136</v>
      </c>
      <c r="B123" s="1" t="s">
        <v>272</v>
      </c>
      <c r="C123" s="28">
        <v>7365</v>
      </c>
      <c r="D123" s="29">
        <v>123140</v>
      </c>
      <c r="E123" s="29">
        <v>11089</v>
      </c>
    </row>
    <row r="124" spans="1:5" ht="12.75" customHeight="1" x14ac:dyDescent="0.25">
      <c r="A124" s="1" t="s">
        <v>167</v>
      </c>
      <c r="B124" s="1" t="s">
        <v>348</v>
      </c>
      <c r="C124" s="28">
        <v>7349</v>
      </c>
      <c r="D124" s="29">
        <v>91962</v>
      </c>
      <c r="E124" s="29">
        <v>24153</v>
      </c>
    </row>
    <row r="125" spans="1:5" ht="12.75" customHeight="1" x14ac:dyDescent="0.25">
      <c r="A125" s="1" t="s">
        <v>91</v>
      </c>
      <c r="B125" s="1" t="s">
        <v>318</v>
      </c>
      <c r="C125" s="28">
        <v>7334</v>
      </c>
      <c r="D125" s="29">
        <v>50772</v>
      </c>
      <c r="E125" s="29">
        <v>17449</v>
      </c>
    </row>
    <row r="126" spans="1:5" ht="12.75" customHeight="1" x14ac:dyDescent="0.25">
      <c r="A126" s="1" t="s">
        <v>140</v>
      </c>
      <c r="B126" s="1" t="s">
        <v>338</v>
      </c>
      <c r="C126" s="28">
        <v>7184</v>
      </c>
      <c r="D126" s="29">
        <v>30006</v>
      </c>
      <c r="E126" s="29">
        <v>12554</v>
      </c>
    </row>
    <row r="127" spans="1:5" ht="12.75" customHeight="1" x14ac:dyDescent="0.25">
      <c r="A127" s="1" t="s">
        <v>119</v>
      </c>
      <c r="B127" s="1" t="s">
        <v>272</v>
      </c>
      <c r="C127" s="28">
        <v>7080</v>
      </c>
      <c r="D127" s="29">
        <v>28163</v>
      </c>
      <c r="E127" s="29">
        <v>10343</v>
      </c>
    </row>
    <row r="128" spans="1:5" ht="12.75" customHeight="1" x14ac:dyDescent="0.25">
      <c r="A128" s="1" t="s">
        <v>128</v>
      </c>
      <c r="B128" s="1" t="s">
        <v>281</v>
      </c>
      <c r="C128" s="28">
        <v>6485</v>
      </c>
      <c r="D128" s="29">
        <v>22343</v>
      </c>
      <c r="E128" s="29">
        <v>10661</v>
      </c>
    </row>
    <row r="129" spans="1:5" ht="12.75" customHeight="1" x14ac:dyDescent="0.25">
      <c r="A129" s="1" t="s">
        <v>151</v>
      </c>
      <c r="B129" s="1" t="s">
        <v>272</v>
      </c>
      <c r="C129" s="28">
        <v>6129</v>
      </c>
      <c r="D129" s="29">
        <v>24443</v>
      </c>
      <c r="E129" s="29">
        <v>8777</v>
      </c>
    </row>
    <row r="130" spans="1:5" ht="12.75" customHeight="1" x14ac:dyDescent="0.25">
      <c r="A130" s="1" t="s">
        <v>106</v>
      </c>
      <c r="B130" s="1" t="s">
        <v>325</v>
      </c>
      <c r="C130" s="28">
        <v>6026</v>
      </c>
      <c r="D130" s="29">
        <v>15436</v>
      </c>
      <c r="E130" s="29">
        <v>8303</v>
      </c>
    </row>
    <row r="131" spans="1:5" ht="12.75" customHeight="1" x14ac:dyDescent="0.25">
      <c r="A131" s="1" t="s">
        <v>147</v>
      </c>
      <c r="B131" s="1" t="s">
        <v>263</v>
      </c>
      <c r="C131" s="28">
        <v>5919</v>
      </c>
      <c r="D131" s="29">
        <v>14875</v>
      </c>
      <c r="E131" s="29">
        <v>10329</v>
      </c>
    </row>
    <row r="132" spans="1:5" ht="12.75" customHeight="1" x14ac:dyDescent="0.25">
      <c r="A132" s="1" t="s">
        <v>137</v>
      </c>
      <c r="B132" s="1" t="s">
        <v>265</v>
      </c>
      <c r="C132" s="28">
        <v>5765</v>
      </c>
      <c r="D132" s="29">
        <v>41071</v>
      </c>
      <c r="E132" s="29">
        <v>10147</v>
      </c>
    </row>
    <row r="133" spans="1:5" ht="12.75" customHeight="1" x14ac:dyDescent="0.25">
      <c r="A133" s="1" t="s">
        <v>130</v>
      </c>
      <c r="B133" s="1" t="s">
        <v>263</v>
      </c>
      <c r="C133" s="28">
        <v>5724</v>
      </c>
      <c r="D133" s="29">
        <v>13843</v>
      </c>
      <c r="E133" s="29">
        <v>8449</v>
      </c>
    </row>
    <row r="134" spans="1:5" ht="12.75" customHeight="1" x14ac:dyDescent="0.25">
      <c r="A134" s="1" t="s">
        <v>92</v>
      </c>
      <c r="B134" s="1" t="s">
        <v>294</v>
      </c>
      <c r="C134" s="28">
        <v>5703</v>
      </c>
      <c r="D134" s="29">
        <v>29918</v>
      </c>
      <c r="E134" s="29">
        <v>14565</v>
      </c>
    </row>
    <row r="135" spans="1:5" ht="12.75" customHeight="1" x14ac:dyDescent="0.25">
      <c r="A135" s="1" t="s">
        <v>100</v>
      </c>
      <c r="B135" s="1" t="s">
        <v>265</v>
      </c>
      <c r="C135" s="28">
        <v>5616</v>
      </c>
      <c r="D135" s="29">
        <v>29008</v>
      </c>
      <c r="E135" s="29">
        <v>8401</v>
      </c>
    </row>
    <row r="136" spans="1:5" ht="12.75" customHeight="1" x14ac:dyDescent="0.25">
      <c r="A136" s="1" t="s">
        <v>160</v>
      </c>
      <c r="B136" s="1" t="s">
        <v>344</v>
      </c>
      <c r="C136" s="28">
        <v>5549</v>
      </c>
      <c r="D136" s="29">
        <v>96970</v>
      </c>
      <c r="E136" s="29">
        <v>22065</v>
      </c>
    </row>
    <row r="137" spans="1:5" ht="12.75" customHeight="1" x14ac:dyDescent="0.25">
      <c r="A137" s="1" t="s">
        <v>125</v>
      </c>
      <c r="B137" s="1" t="s">
        <v>333</v>
      </c>
      <c r="C137" s="28">
        <v>5460</v>
      </c>
      <c r="D137" s="29">
        <v>22213</v>
      </c>
      <c r="E137" s="29">
        <v>7672</v>
      </c>
    </row>
    <row r="138" spans="1:5" ht="12.75" customHeight="1" x14ac:dyDescent="0.25">
      <c r="A138" s="1" t="s">
        <v>157</v>
      </c>
      <c r="B138" s="1" t="s">
        <v>279</v>
      </c>
      <c r="C138" s="28">
        <v>5379</v>
      </c>
      <c r="D138" s="29">
        <v>25238</v>
      </c>
      <c r="E138" s="29">
        <v>7525</v>
      </c>
    </row>
    <row r="139" spans="1:5" ht="12.75" customHeight="1" x14ac:dyDescent="0.25">
      <c r="A139" s="1" t="s">
        <v>407</v>
      </c>
      <c r="B139" s="1" t="s">
        <v>409</v>
      </c>
      <c r="C139" s="28">
        <v>5184</v>
      </c>
      <c r="D139" s="29">
        <v>24642</v>
      </c>
      <c r="E139" s="29">
        <v>11408</v>
      </c>
    </row>
    <row r="140" spans="1:5" ht="12.75" customHeight="1" x14ac:dyDescent="0.25">
      <c r="A140" s="1" t="s">
        <v>166</v>
      </c>
      <c r="B140" s="1" t="s">
        <v>279</v>
      </c>
      <c r="C140" s="28">
        <v>5178</v>
      </c>
      <c r="D140" s="29">
        <v>21068</v>
      </c>
      <c r="E140" s="29">
        <v>6690</v>
      </c>
    </row>
    <row r="141" spans="1:5" ht="12.75" customHeight="1" x14ac:dyDescent="0.25">
      <c r="A141" s="1" t="s">
        <v>114</v>
      </c>
      <c r="B141" s="1" t="s">
        <v>323</v>
      </c>
      <c r="C141" s="28">
        <v>5043</v>
      </c>
      <c r="D141" s="29">
        <v>14670</v>
      </c>
      <c r="E141" s="29">
        <v>6959</v>
      </c>
    </row>
    <row r="142" spans="1:5" ht="12.75" customHeight="1" x14ac:dyDescent="0.25">
      <c r="A142" s="1" t="s">
        <v>108</v>
      </c>
      <c r="B142" s="1" t="s">
        <v>327</v>
      </c>
      <c r="C142" s="28">
        <v>4852</v>
      </c>
      <c r="D142" s="29">
        <v>87028</v>
      </c>
      <c r="E142" s="29">
        <v>7170</v>
      </c>
    </row>
    <row r="143" spans="1:5" ht="12.75" customHeight="1" x14ac:dyDescent="0.25">
      <c r="A143" s="1" t="s">
        <v>107</v>
      </c>
      <c r="B143" s="1" t="s">
        <v>326</v>
      </c>
      <c r="C143" s="28">
        <v>4743</v>
      </c>
      <c r="D143" s="29">
        <v>21222</v>
      </c>
      <c r="E143" s="29">
        <v>6968</v>
      </c>
    </row>
    <row r="144" spans="1:5" ht="12.75" customHeight="1" x14ac:dyDescent="0.25">
      <c r="A144" s="1" t="s">
        <v>203</v>
      </c>
      <c r="B144" s="1" t="s">
        <v>362</v>
      </c>
      <c r="C144" s="28">
        <v>4510</v>
      </c>
      <c r="D144" s="29">
        <v>222448</v>
      </c>
      <c r="E144" s="29">
        <v>21617</v>
      </c>
    </row>
    <row r="145" spans="1:5" ht="12.75" customHeight="1" x14ac:dyDescent="0.25">
      <c r="A145" s="1" t="s">
        <v>164</v>
      </c>
      <c r="B145" s="1" t="s">
        <v>272</v>
      </c>
      <c r="C145" s="28">
        <v>4425</v>
      </c>
      <c r="D145" s="29">
        <v>120033</v>
      </c>
      <c r="E145" s="29">
        <v>5992</v>
      </c>
    </row>
    <row r="146" spans="1:5" ht="12.75" customHeight="1" x14ac:dyDescent="0.25">
      <c r="A146" s="1" t="s">
        <v>116</v>
      </c>
      <c r="B146" s="1" t="s">
        <v>279</v>
      </c>
      <c r="C146" s="28">
        <v>4289</v>
      </c>
      <c r="D146" s="29">
        <v>22776</v>
      </c>
      <c r="E146" s="29">
        <v>6790</v>
      </c>
    </row>
    <row r="147" spans="1:5" ht="12.75" customHeight="1" x14ac:dyDescent="0.25">
      <c r="A147" s="1" t="s">
        <v>173</v>
      </c>
      <c r="B147" s="1" t="s">
        <v>351</v>
      </c>
      <c r="C147" s="28">
        <v>4209</v>
      </c>
      <c r="D147" s="29">
        <v>21216</v>
      </c>
      <c r="E147" s="29">
        <v>6443</v>
      </c>
    </row>
    <row r="148" spans="1:5" ht="12.75" customHeight="1" x14ac:dyDescent="0.25">
      <c r="A148" s="1" t="s">
        <v>124</v>
      </c>
      <c r="B148" s="1" t="s">
        <v>264</v>
      </c>
      <c r="C148" s="28">
        <v>4104</v>
      </c>
      <c r="D148" s="29">
        <v>9738</v>
      </c>
      <c r="E148" s="29">
        <v>5559</v>
      </c>
    </row>
    <row r="149" spans="1:5" ht="12.75" customHeight="1" x14ac:dyDescent="0.25">
      <c r="A149" s="1" t="s">
        <v>145</v>
      </c>
      <c r="B149" s="1" t="s">
        <v>342</v>
      </c>
      <c r="C149" s="28">
        <v>4068</v>
      </c>
      <c r="D149" s="29">
        <v>21171</v>
      </c>
      <c r="E149" s="29">
        <v>8158</v>
      </c>
    </row>
    <row r="150" spans="1:5" ht="12.75" customHeight="1" x14ac:dyDescent="0.25">
      <c r="A150" s="1" t="s">
        <v>144</v>
      </c>
      <c r="B150" s="1" t="s">
        <v>345</v>
      </c>
      <c r="C150" s="28">
        <v>4052</v>
      </c>
      <c r="D150" s="29">
        <v>14780</v>
      </c>
      <c r="E150" s="29">
        <v>7787</v>
      </c>
    </row>
    <row r="151" spans="1:5" ht="12.75" customHeight="1" x14ac:dyDescent="0.25">
      <c r="A151" s="1" t="s">
        <v>122</v>
      </c>
      <c r="B151" s="1" t="s">
        <v>332</v>
      </c>
      <c r="C151" s="28">
        <v>4000</v>
      </c>
      <c r="D151" s="29">
        <v>9642</v>
      </c>
      <c r="E151" s="29">
        <v>5142</v>
      </c>
    </row>
    <row r="152" spans="1:5" ht="12.75" customHeight="1" x14ac:dyDescent="0.25">
      <c r="A152" s="1" t="s">
        <v>155</v>
      </c>
      <c r="B152" s="1" t="s">
        <v>324</v>
      </c>
      <c r="C152" s="28">
        <v>3713</v>
      </c>
      <c r="D152" s="29">
        <v>14392</v>
      </c>
      <c r="E152" s="29">
        <v>6798</v>
      </c>
    </row>
    <row r="153" spans="1:5" ht="12.75" customHeight="1" x14ac:dyDescent="0.25">
      <c r="A153" s="1" t="s">
        <v>180</v>
      </c>
      <c r="B153" s="1" t="s">
        <v>269</v>
      </c>
      <c r="C153" s="28">
        <v>3448</v>
      </c>
      <c r="D153" s="29">
        <v>17029</v>
      </c>
      <c r="E153" s="29">
        <v>5629</v>
      </c>
    </row>
    <row r="154" spans="1:5" ht="12.75" customHeight="1" x14ac:dyDescent="0.25">
      <c r="A154" s="1" t="s">
        <v>159</v>
      </c>
      <c r="B154" s="1" t="s">
        <v>272</v>
      </c>
      <c r="C154" s="28">
        <v>3404</v>
      </c>
      <c r="D154" s="29">
        <v>135588</v>
      </c>
      <c r="E154" s="29">
        <v>5359</v>
      </c>
    </row>
    <row r="155" spans="1:5" ht="12.75" customHeight="1" x14ac:dyDescent="0.25">
      <c r="A155" s="1" t="s">
        <v>168</v>
      </c>
      <c r="B155" s="1" t="s">
        <v>272</v>
      </c>
      <c r="C155" s="28">
        <v>3283</v>
      </c>
      <c r="D155" s="29">
        <v>58065</v>
      </c>
      <c r="E155" s="29">
        <v>5378</v>
      </c>
    </row>
    <row r="156" spans="1:5" ht="12.75" customHeight="1" x14ac:dyDescent="0.25">
      <c r="A156" s="1" t="s">
        <v>131</v>
      </c>
      <c r="B156" s="1" t="s">
        <v>324</v>
      </c>
      <c r="C156" s="28">
        <v>3248</v>
      </c>
      <c r="D156" s="29">
        <v>14200</v>
      </c>
      <c r="E156" s="29">
        <v>7818</v>
      </c>
    </row>
    <row r="157" spans="1:5" ht="12.75" customHeight="1" x14ac:dyDescent="0.25">
      <c r="A157" s="1" t="s">
        <v>127</v>
      </c>
      <c r="B157" s="1" t="s">
        <v>335</v>
      </c>
      <c r="C157" s="28">
        <v>3210</v>
      </c>
      <c r="D157" s="29">
        <v>17462</v>
      </c>
      <c r="E157" s="29">
        <v>7099</v>
      </c>
    </row>
    <row r="158" spans="1:5" ht="12.75" customHeight="1" x14ac:dyDescent="0.25">
      <c r="A158" s="1" t="s">
        <v>162</v>
      </c>
      <c r="B158" s="1" t="s">
        <v>268</v>
      </c>
      <c r="C158" s="28">
        <v>3099</v>
      </c>
      <c r="D158" s="29">
        <v>40045</v>
      </c>
      <c r="E158" s="29">
        <v>5291</v>
      </c>
    </row>
    <row r="159" spans="1:5" ht="12.75" customHeight="1" x14ac:dyDescent="0.25">
      <c r="A159" s="1" t="s">
        <v>98</v>
      </c>
      <c r="B159" s="1" t="s">
        <v>322</v>
      </c>
      <c r="C159" s="28">
        <v>3067</v>
      </c>
      <c r="D159" s="29">
        <v>18094</v>
      </c>
      <c r="E159" s="29">
        <v>6496</v>
      </c>
    </row>
    <row r="160" spans="1:5" ht="12.75" customHeight="1" x14ac:dyDescent="0.25">
      <c r="A160" s="1" t="s">
        <v>156</v>
      </c>
      <c r="B160" s="1" t="s">
        <v>273</v>
      </c>
      <c r="C160" s="28">
        <v>3064</v>
      </c>
      <c r="D160" s="29">
        <v>20956</v>
      </c>
      <c r="E160" s="29">
        <v>5693</v>
      </c>
    </row>
    <row r="161" spans="1:5" ht="12.75" customHeight="1" x14ac:dyDescent="0.25">
      <c r="A161" s="1" t="s">
        <v>188</v>
      </c>
      <c r="B161" s="1" t="s">
        <v>357</v>
      </c>
      <c r="C161" s="28">
        <v>3058</v>
      </c>
      <c r="D161" s="29">
        <v>12209</v>
      </c>
      <c r="E161" s="29">
        <v>4045</v>
      </c>
    </row>
    <row r="162" spans="1:5" ht="12.75" customHeight="1" x14ac:dyDescent="0.25">
      <c r="A162" s="1" t="s">
        <v>52</v>
      </c>
      <c r="B162" s="1" t="s">
        <v>303</v>
      </c>
      <c r="C162" s="28">
        <v>2934</v>
      </c>
      <c r="D162" s="29">
        <v>25663</v>
      </c>
      <c r="E162" s="29">
        <v>4708</v>
      </c>
    </row>
    <row r="163" spans="1:5" ht="12.75" customHeight="1" x14ac:dyDescent="0.25">
      <c r="A163" s="1" t="s">
        <v>112</v>
      </c>
      <c r="B163" s="1" t="s">
        <v>329</v>
      </c>
      <c r="C163" s="28">
        <v>2873</v>
      </c>
      <c r="D163" s="29">
        <v>48965</v>
      </c>
      <c r="E163" s="29">
        <v>4811</v>
      </c>
    </row>
    <row r="164" spans="1:5" ht="12.75" customHeight="1" x14ac:dyDescent="0.25">
      <c r="A164" s="1" t="s">
        <v>184</v>
      </c>
      <c r="B164" s="1" t="s">
        <v>265</v>
      </c>
      <c r="C164" s="28">
        <v>2861</v>
      </c>
      <c r="D164" s="29">
        <v>11399</v>
      </c>
      <c r="E164" s="29">
        <v>5933</v>
      </c>
    </row>
    <row r="165" spans="1:5" ht="12.75" customHeight="1" x14ac:dyDescent="0.25">
      <c r="A165" s="1" t="s">
        <v>150</v>
      </c>
      <c r="B165" s="1" t="s">
        <v>269</v>
      </c>
      <c r="C165" s="28">
        <v>2853</v>
      </c>
      <c r="D165" s="29">
        <v>12824</v>
      </c>
      <c r="E165" s="29">
        <v>3604</v>
      </c>
    </row>
    <row r="166" spans="1:5" ht="12.75" customHeight="1" x14ac:dyDescent="0.25">
      <c r="A166" s="1" t="s">
        <v>177</v>
      </c>
      <c r="B166" s="1" t="s">
        <v>345</v>
      </c>
      <c r="C166" s="28">
        <v>2830</v>
      </c>
      <c r="D166" s="29">
        <v>6419</v>
      </c>
      <c r="E166" s="29">
        <v>4024</v>
      </c>
    </row>
    <row r="167" spans="1:5" ht="12.75" customHeight="1" x14ac:dyDescent="0.25">
      <c r="A167" s="1" t="s">
        <v>193</v>
      </c>
      <c r="B167" s="1" t="s">
        <v>269</v>
      </c>
      <c r="C167" s="28">
        <v>2779</v>
      </c>
      <c r="D167" s="29">
        <v>8086</v>
      </c>
      <c r="E167" s="29">
        <v>3983</v>
      </c>
    </row>
    <row r="168" spans="1:5" ht="12.75" customHeight="1" x14ac:dyDescent="0.25">
      <c r="A168" s="1" t="s">
        <v>148</v>
      </c>
      <c r="B168" s="1" t="s">
        <v>330</v>
      </c>
      <c r="C168" s="28">
        <v>2725</v>
      </c>
      <c r="D168" s="29">
        <v>10981</v>
      </c>
      <c r="E168" s="29">
        <v>3842</v>
      </c>
    </row>
    <row r="169" spans="1:5" ht="12.75" customHeight="1" x14ac:dyDescent="0.25">
      <c r="A169" s="1" t="s">
        <v>201</v>
      </c>
      <c r="B169" s="1" t="s">
        <v>347</v>
      </c>
      <c r="C169" s="28">
        <v>2679</v>
      </c>
      <c r="D169" s="29">
        <v>5346</v>
      </c>
      <c r="E169" s="29">
        <v>3355</v>
      </c>
    </row>
    <row r="170" spans="1:5" ht="12.75" customHeight="1" x14ac:dyDescent="0.25">
      <c r="A170" s="1" t="s">
        <v>175</v>
      </c>
      <c r="B170" s="1" t="s">
        <v>265</v>
      </c>
      <c r="C170" s="28">
        <v>2569</v>
      </c>
      <c r="D170" s="29">
        <v>8544</v>
      </c>
      <c r="E170" s="29">
        <v>3381</v>
      </c>
    </row>
    <row r="171" spans="1:5" ht="12.75" customHeight="1" x14ac:dyDescent="0.25">
      <c r="A171" s="1" t="s">
        <v>185</v>
      </c>
      <c r="B171" s="1" t="s">
        <v>346</v>
      </c>
      <c r="C171" s="28">
        <v>2550</v>
      </c>
      <c r="D171" s="29">
        <v>10553</v>
      </c>
      <c r="E171" s="29">
        <v>3865</v>
      </c>
    </row>
    <row r="172" spans="1:5" ht="12.75" customHeight="1" x14ac:dyDescent="0.25">
      <c r="A172" s="1" t="s">
        <v>395</v>
      </c>
      <c r="B172" s="1" t="s">
        <v>272</v>
      </c>
      <c r="C172" s="28">
        <v>2509</v>
      </c>
      <c r="D172" s="29">
        <v>10696</v>
      </c>
      <c r="E172" s="29">
        <v>5765</v>
      </c>
    </row>
    <row r="173" spans="1:5" ht="12.75" customHeight="1" x14ac:dyDescent="0.25">
      <c r="A173" s="1" t="s">
        <v>198</v>
      </c>
      <c r="B173" s="1" t="s">
        <v>354</v>
      </c>
      <c r="C173" s="28">
        <v>2399</v>
      </c>
      <c r="D173" s="29">
        <v>6047</v>
      </c>
      <c r="E173" s="29">
        <v>3293</v>
      </c>
    </row>
    <row r="174" spans="1:5" ht="12.75" customHeight="1" x14ac:dyDescent="0.25">
      <c r="A174" s="1" t="s">
        <v>121</v>
      </c>
      <c r="B174" s="1" t="s">
        <v>331</v>
      </c>
      <c r="C174" s="28">
        <v>2299</v>
      </c>
      <c r="D174" s="29">
        <v>15551</v>
      </c>
      <c r="E174" s="29">
        <v>4993</v>
      </c>
    </row>
    <row r="175" spans="1:5" ht="12.75" customHeight="1" x14ac:dyDescent="0.25">
      <c r="A175" s="1" t="s">
        <v>205</v>
      </c>
      <c r="B175" s="1" t="s">
        <v>265</v>
      </c>
      <c r="C175" s="28">
        <v>2277</v>
      </c>
      <c r="D175" s="29">
        <v>16702</v>
      </c>
      <c r="E175" s="29">
        <v>5516</v>
      </c>
    </row>
    <row r="176" spans="1:5" ht="12.75" customHeight="1" x14ac:dyDescent="0.25">
      <c r="A176" s="1" t="s">
        <v>209</v>
      </c>
      <c r="B176" s="1" t="s">
        <v>269</v>
      </c>
      <c r="C176" s="28">
        <v>2148</v>
      </c>
      <c r="D176" s="29">
        <v>7512</v>
      </c>
      <c r="E176" s="29">
        <v>3177</v>
      </c>
    </row>
    <row r="177" spans="1:5" ht="12.75" customHeight="1" x14ac:dyDescent="0.25">
      <c r="A177" s="1" t="s">
        <v>134</v>
      </c>
      <c r="B177" s="1" t="s">
        <v>336</v>
      </c>
      <c r="C177" s="28">
        <v>2127</v>
      </c>
      <c r="D177" s="29">
        <v>3701</v>
      </c>
      <c r="E177" s="29">
        <v>2834</v>
      </c>
    </row>
    <row r="178" spans="1:5" ht="12.75" customHeight="1" x14ac:dyDescent="0.25">
      <c r="A178" s="1" t="s">
        <v>153</v>
      </c>
      <c r="B178" s="1" t="s">
        <v>294</v>
      </c>
      <c r="C178" s="28">
        <v>2090</v>
      </c>
      <c r="D178" s="29">
        <v>8405</v>
      </c>
      <c r="E178" s="29">
        <v>3499</v>
      </c>
    </row>
    <row r="179" spans="1:5" ht="12.75" customHeight="1" x14ac:dyDescent="0.25">
      <c r="A179" s="1" t="s">
        <v>204</v>
      </c>
      <c r="B179" s="1" t="s">
        <v>269</v>
      </c>
      <c r="C179" s="28">
        <v>2087</v>
      </c>
      <c r="D179" s="29">
        <v>15129</v>
      </c>
      <c r="E179" s="29">
        <v>3444</v>
      </c>
    </row>
    <row r="180" spans="1:5" ht="12.75" customHeight="1" x14ac:dyDescent="0.25">
      <c r="A180" s="1" t="s">
        <v>142</v>
      </c>
      <c r="B180" s="1" t="s">
        <v>273</v>
      </c>
      <c r="C180" s="28">
        <v>2047</v>
      </c>
      <c r="D180" s="29">
        <v>12031</v>
      </c>
      <c r="E180" s="29">
        <v>3662</v>
      </c>
    </row>
    <row r="181" spans="1:5" ht="12.75" customHeight="1" x14ac:dyDescent="0.25">
      <c r="A181" s="1" t="s">
        <v>186</v>
      </c>
      <c r="B181" s="1" t="s">
        <v>355</v>
      </c>
      <c r="C181" s="28">
        <v>2024</v>
      </c>
      <c r="D181" s="29">
        <v>30281</v>
      </c>
      <c r="E181" s="29">
        <v>12181</v>
      </c>
    </row>
    <row r="182" spans="1:5" ht="12.75" customHeight="1" x14ac:dyDescent="0.25">
      <c r="A182" s="1" t="s">
        <v>163</v>
      </c>
      <c r="B182" s="1" t="s">
        <v>345</v>
      </c>
      <c r="C182" s="28">
        <v>2010</v>
      </c>
      <c r="D182" s="29">
        <v>5146</v>
      </c>
      <c r="E182" s="29">
        <v>3182</v>
      </c>
    </row>
    <row r="183" spans="1:5" ht="12.75" customHeight="1" x14ac:dyDescent="0.25">
      <c r="A183" s="1" t="s">
        <v>152</v>
      </c>
      <c r="B183" s="1" t="s">
        <v>272</v>
      </c>
      <c r="C183" s="28">
        <v>1930</v>
      </c>
      <c r="D183" s="29">
        <v>7640</v>
      </c>
      <c r="E183" s="29">
        <v>2920</v>
      </c>
    </row>
    <row r="184" spans="1:5" ht="12.75" customHeight="1" x14ac:dyDescent="0.25">
      <c r="A184" s="1" t="s">
        <v>126</v>
      </c>
      <c r="B184" s="1" t="s">
        <v>334</v>
      </c>
      <c r="C184" s="28">
        <v>1925</v>
      </c>
      <c r="D184" s="29">
        <v>8592</v>
      </c>
      <c r="E184" s="29">
        <v>3237</v>
      </c>
    </row>
    <row r="185" spans="1:5" ht="12.75" customHeight="1" x14ac:dyDescent="0.25">
      <c r="A185" s="1" t="s">
        <v>161</v>
      </c>
      <c r="B185" s="1" t="s">
        <v>345</v>
      </c>
      <c r="C185" s="28">
        <v>1895</v>
      </c>
      <c r="D185" s="29">
        <v>5957</v>
      </c>
      <c r="E185" s="29">
        <v>3192</v>
      </c>
    </row>
    <row r="186" spans="1:5" ht="12.75" customHeight="1" x14ac:dyDescent="0.25">
      <c r="A186" s="1" t="s">
        <v>165</v>
      </c>
      <c r="B186" s="1" t="s">
        <v>269</v>
      </c>
      <c r="C186" s="28">
        <v>1831</v>
      </c>
      <c r="D186" s="29">
        <v>10201</v>
      </c>
      <c r="E186" s="29">
        <v>2916</v>
      </c>
    </row>
    <row r="187" spans="1:5" ht="12.75" customHeight="1" x14ac:dyDescent="0.25">
      <c r="A187" s="1" t="s">
        <v>169</v>
      </c>
      <c r="B187" s="1" t="s">
        <v>349</v>
      </c>
      <c r="C187" s="28">
        <v>1792</v>
      </c>
      <c r="D187" s="29">
        <v>5688</v>
      </c>
      <c r="E187" s="29">
        <v>2821</v>
      </c>
    </row>
    <row r="188" spans="1:5" ht="12.75" customHeight="1" x14ac:dyDescent="0.25">
      <c r="A188" s="1" t="s">
        <v>406</v>
      </c>
      <c r="B188" s="1" t="s">
        <v>273</v>
      </c>
      <c r="C188" s="28">
        <v>1769</v>
      </c>
      <c r="D188" s="29">
        <v>5296</v>
      </c>
      <c r="E188" s="29">
        <v>2914</v>
      </c>
    </row>
    <row r="189" spans="1:5" ht="12.75" customHeight="1" x14ac:dyDescent="0.25">
      <c r="A189" s="1" t="s">
        <v>210</v>
      </c>
      <c r="B189" s="1" t="s">
        <v>265</v>
      </c>
      <c r="C189" s="28">
        <v>1642</v>
      </c>
      <c r="D189" s="29">
        <v>11186</v>
      </c>
      <c r="E189" s="29">
        <v>3986</v>
      </c>
    </row>
    <row r="190" spans="1:5" ht="12.75" customHeight="1" x14ac:dyDescent="0.25">
      <c r="A190" s="1" t="s">
        <v>170</v>
      </c>
      <c r="B190" s="1" t="s">
        <v>289</v>
      </c>
      <c r="C190" s="28">
        <v>1623</v>
      </c>
      <c r="D190" s="29">
        <v>4707</v>
      </c>
      <c r="E190" s="29">
        <v>2226</v>
      </c>
    </row>
    <row r="191" spans="1:5" ht="12.75" customHeight="1" x14ac:dyDescent="0.25">
      <c r="A191" s="1" t="s">
        <v>212</v>
      </c>
      <c r="B191" s="1" t="s">
        <v>269</v>
      </c>
      <c r="C191" s="28">
        <v>1611</v>
      </c>
      <c r="D191" s="29">
        <v>9241</v>
      </c>
      <c r="E191" s="29">
        <v>2323</v>
      </c>
    </row>
    <row r="192" spans="1:5" ht="12.75" customHeight="1" x14ac:dyDescent="0.25">
      <c r="A192" s="1" t="s">
        <v>206</v>
      </c>
      <c r="B192" s="1" t="s">
        <v>265</v>
      </c>
      <c r="C192" s="28">
        <v>1538</v>
      </c>
      <c r="D192" s="29">
        <v>13960</v>
      </c>
      <c r="E192" s="29">
        <v>4842</v>
      </c>
    </row>
    <row r="193" spans="1:5" ht="12.75" customHeight="1" x14ac:dyDescent="0.25">
      <c r="A193" s="1" t="s">
        <v>179</v>
      </c>
      <c r="B193" s="1" t="s">
        <v>345</v>
      </c>
      <c r="C193" s="28">
        <v>1531</v>
      </c>
      <c r="D193" s="29">
        <v>3576</v>
      </c>
      <c r="E193" s="29">
        <v>2238</v>
      </c>
    </row>
    <row r="194" spans="1:5" ht="12.75" customHeight="1" x14ac:dyDescent="0.25">
      <c r="A194" s="1" t="s">
        <v>225</v>
      </c>
      <c r="B194" s="1" t="s">
        <v>365</v>
      </c>
      <c r="C194" s="28">
        <v>1452</v>
      </c>
      <c r="D194" s="29">
        <v>4220</v>
      </c>
      <c r="E194" s="29">
        <v>2101</v>
      </c>
    </row>
    <row r="195" spans="1:5" ht="12.75" customHeight="1" x14ac:dyDescent="0.25">
      <c r="A195" s="1" t="s">
        <v>227</v>
      </c>
      <c r="B195" s="1" t="s">
        <v>358</v>
      </c>
      <c r="C195" s="28">
        <v>1450</v>
      </c>
      <c r="D195" s="29">
        <v>12795</v>
      </c>
      <c r="E195" s="29">
        <v>1450</v>
      </c>
    </row>
    <row r="196" spans="1:5" ht="12.75" customHeight="1" x14ac:dyDescent="0.25">
      <c r="A196" s="1" t="s">
        <v>202</v>
      </c>
      <c r="B196" s="1" t="s">
        <v>279</v>
      </c>
      <c r="C196" s="28">
        <v>1438</v>
      </c>
      <c r="D196" s="29">
        <v>6849</v>
      </c>
      <c r="E196" s="29">
        <v>1851</v>
      </c>
    </row>
    <row r="197" spans="1:5" ht="12.75" customHeight="1" x14ac:dyDescent="0.25">
      <c r="A197" s="1" t="s">
        <v>192</v>
      </c>
      <c r="B197" s="1" t="s">
        <v>269</v>
      </c>
      <c r="C197" s="28">
        <v>1415</v>
      </c>
      <c r="D197" s="29">
        <v>2329</v>
      </c>
      <c r="E197" s="29">
        <v>1948</v>
      </c>
    </row>
    <row r="198" spans="1:5" ht="12.75" customHeight="1" x14ac:dyDescent="0.25">
      <c r="A198" s="1" t="s">
        <v>200</v>
      </c>
      <c r="B198" s="1" t="s">
        <v>269</v>
      </c>
      <c r="C198" s="28">
        <v>1407</v>
      </c>
      <c r="D198" s="29">
        <v>5383</v>
      </c>
      <c r="E198" s="29">
        <v>1695</v>
      </c>
    </row>
    <row r="199" spans="1:5" ht="12.75" customHeight="1" x14ac:dyDescent="0.25">
      <c r="A199" s="1" t="s">
        <v>389</v>
      </c>
      <c r="B199" s="1" t="s">
        <v>309</v>
      </c>
      <c r="C199" s="28">
        <v>1351</v>
      </c>
      <c r="D199" s="29">
        <v>3445</v>
      </c>
      <c r="E199" s="29">
        <v>1967</v>
      </c>
    </row>
    <row r="200" spans="1:5" ht="12.75" customHeight="1" x14ac:dyDescent="0.25">
      <c r="A200" s="1" t="s">
        <v>199</v>
      </c>
      <c r="B200" s="1" t="s">
        <v>45</v>
      </c>
      <c r="C200" s="28">
        <v>1349</v>
      </c>
      <c r="D200" s="29">
        <v>4751</v>
      </c>
      <c r="E200" s="29">
        <v>3561</v>
      </c>
    </row>
    <row r="201" spans="1:5" ht="12.75" customHeight="1" x14ac:dyDescent="0.25">
      <c r="A201" s="1" t="s">
        <v>390</v>
      </c>
      <c r="B201" s="1" t="s">
        <v>309</v>
      </c>
      <c r="C201" s="28">
        <v>1311</v>
      </c>
      <c r="D201" s="29">
        <v>5392</v>
      </c>
      <c r="E201" s="29">
        <v>1828</v>
      </c>
    </row>
    <row r="202" spans="1:5" ht="12.75" customHeight="1" x14ac:dyDescent="0.25">
      <c r="A202" s="1" t="s">
        <v>178</v>
      </c>
      <c r="B202" s="1" t="s">
        <v>352</v>
      </c>
      <c r="C202" s="28">
        <v>1245</v>
      </c>
      <c r="D202" s="29">
        <v>2553</v>
      </c>
      <c r="E202" s="29">
        <v>1521</v>
      </c>
    </row>
    <row r="203" spans="1:5" ht="12.75" customHeight="1" x14ac:dyDescent="0.25">
      <c r="A203" s="1" t="s">
        <v>217</v>
      </c>
      <c r="B203" s="1" t="s">
        <v>346</v>
      </c>
      <c r="C203" s="28">
        <v>1201</v>
      </c>
      <c r="D203" s="29">
        <v>5189</v>
      </c>
      <c r="E203" s="29">
        <v>1626</v>
      </c>
    </row>
    <row r="204" spans="1:5" ht="12.75" customHeight="1" x14ac:dyDescent="0.25">
      <c r="A204" s="1" t="s">
        <v>149</v>
      </c>
      <c r="B204" s="1" t="s">
        <v>272</v>
      </c>
      <c r="C204" s="28">
        <v>1180</v>
      </c>
      <c r="D204" s="29">
        <v>4553</v>
      </c>
      <c r="E204" s="29">
        <v>2059</v>
      </c>
    </row>
    <row r="205" spans="1:5" ht="12.75" customHeight="1" x14ac:dyDescent="0.25">
      <c r="A205" s="1" t="s">
        <v>189</v>
      </c>
      <c r="B205" s="1" t="s">
        <v>330</v>
      </c>
      <c r="C205" s="28">
        <v>1146</v>
      </c>
      <c r="D205" s="29">
        <v>2838</v>
      </c>
      <c r="E205" s="29">
        <v>1568</v>
      </c>
    </row>
    <row r="206" spans="1:5" ht="12.75" customHeight="1" x14ac:dyDescent="0.25">
      <c r="A206" s="1" t="s">
        <v>216</v>
      </c>
      <c r="B206" s="1" t="s">
        <v>363</v>
      </c>
      <c r="C206" s="28">
        <v>1141</v>
      </c>
      <c r="D206" s="29">
        <v>13100</v>
      </c>
      <c r="E206" s="29">
        <v>4012</v>
      </c>
    </row>
    <row r="207" spans="1:5" ht="12.75" customHeight="1" x14ac:dyDescent="0.25">
      <c r="A207" s="1" t="s">
        <v>219</v>
      </c>
      <c r="B207" s="1" t="s">
        <v>354</v>
      </c>
      <c r="C207" s="28">
        <v>1109</v>
      </c>
      <c r="D207" s="29">
        <v>2106</v>
      </c>
      <c r="E207" s="29">
        <v>1545</v>
      </c>
    </row>
    <row r="208" spans="1:5" ht="12.75" customHeight="1" x14ac:dyDescent="0.25">
      <c r="A208" s="1" t="s">
        <v>214</v>
      </c>
      <c r="B208" s="1" t="s">
        <v>277</v>
      </c>
      <c r="C208" s="28">
        <v>1093</v>
      </c>
      <c r="D208" s="29">
        <v>7313</v>
      </c>
      <c r="E208" s="29">
        <v>3459</v>
      </c>
    </row>
    <row r="209" spans="1:5" ht="12.75" customHeight="1" x14ac:dyDescent="0.25">
      <c r="A209" s="1" t="s">
        <v>194</v>
      </c>
      <c r="B209" s="1" t="s">
        <v>272</v>
      </c>
      <c r="C209" s="28">
        <v>1086</v>
      </c>
      <c r="D209" s="29">
        <v>2826</v>
      </c>
      <c r="E209" s="29">
        <v>1472</v>
      </c>
    </row>
    <row r="210" spans="1:5" ht="12.75" customHeight="1" x14ac:dyDescent="0.25">
      <c r="A210" s="1" t="s">
        <v>396</v>
      </c>
      <c r="B210" s="1" t="s">
        <v>309</v>
      </c>
      <c r="C210" s="28">
        <v>1043</v>
      </c>
      <c r="D210" s="29">
        <v>5546</v>
      </c>
      <c r="E210" s="29">
        <v>1461</v>
      </c>
    </row>
    <row r="211" spans="1:5" ht="12.75" customHeight="1" x14ac:dyDescent="0.25">
      <c r="A211" s="1" t="s">
        <v>181</v>
      </c>
      <c r="B211" s="1" t="s">
        <v>353</v>
      </c>
      <c r="C211" s="28">
        <v>1025</v>
      </c>
      <c r="D211" s="29">
        <v>2703</v>
      </c>
      <c r="E211" s="29">
        <v>1299</v>
      </c>
    </row>
    <row r="212" spans="1:5" ht="12.75" customHeight="1" x14ac:dyDescent="0.25">
      <c r="A212" s="1" t="s">
        <v>228</v>
      </c>
      <c r="B212" s="1" t="s">
        <v>304</v>
      </c>
      <c r="C212" s="28">
        <v>957</v>
      </c>
      <c r="D212" s="29">
        <v>3791</v>
      </c>
      <c r="E212" s="29">
        <v>1685</v>
      </c>
    </row>
    <row r="213" spans="1:5" ht="12.75" customHeight="1" x14ac:dyDescent="0.25">
      <c r="A213" s="1" t="s">
        <v>232</v>
      </c>
      <c r="B213" s="1" t="s">
        <v>269</v>
      </c>
      <c r="C213" s="28">
        <v>944</v>
      </c>
      <c r="D213" s="29">
        <v>3495</v>
      </c>
      <c r="E213" s="29">
        <v>1324</v>
      </c>
    </row>
    <row r="214" spans="1:5" ht="12.75" customHeight="1" x14ac:dyDescent="0.25">
      <c r="A214" s="1" t="s">
        <v>195</v>
      </c>
      <c r="B214" s="1" t="s">
        <v>265</v>
      </c>
      <c r="C214" s="28">
        <v>937</v>
      </c>
      <c r="D214" s="29">
        <v>3856</v>
      </c>
      <c r="E214" s="29">
        <v>1503</v>
      </c>
    </row>
    <row r="215" spans="1:5" ht="12.75" customHeight="1" x14ac:dyDescent="0.25">
      <c r="A215" s="1" t="s">
        <v>236</v>
      </c>
      <c r="B215" s="1" t="s">
        <v>272</v>
      </c>
      <c r="C215" s="28">
        <v>935</v>
      </c>
      <c r="D215" s="29">
        <v>6105</v>
      </c>
      <c r="E215" s="29">
        <v>1395</v>
      </c>
    </row>
    <row r="216" spans="1:5" ht="12.75" customHeight="1" x14ac:dyDescent="0.25">
      <c r="A216" s="1" t="s">
        <v>211</v>
      </c>
      <c r="B216" s="1" t="s">
        <v>272</v>
      </c>
      <c r="C216" s="28">
        <v>882</v>
      </c>
      <c r="D216" s="29">
        <v>5355</v>
      </c>
      <c r="E216" s="29">
        <v>1447</v>
      </c>
    </row>
    <row r="217" spans="1:5" ht="12.75" customHeight="1" x14ac:dyDescent="0.25">
      <c r="A217" s="1" t="s">
        <v>196</v>
      </c>
      <c r="B217" s="1" t="s">
        <v>360</v>
      </c>
      <c r="C217" s="28">
        <v>882</v>
      </c>
      <c r="D217" s="29">
        <v>6773</v>
      </c>
      <c r="E217" s="29">
        <v>3120</v>
      </c>
    </row>
    <row r="218" spans="1:5" ht="12.75" customHeight="1" x14ac:dyDescent="0.25">
      <c r="A218" s="1" t="s">
        <v>187</v>
      </c>
      <c r="B218" s="1" t="s">
        <v>356</v>
      </c>
      <c r="C218" s="28">
        <v>867</v>
      </c>
      <c r="D218" s="29">
        <v>2518</v>
      </c>
      <c r="E218" s="29">
        <v>1529</v>
      </c>
    </row>
    <row r="219" spans="1:5" ht="12.75" customHeight="1" x14ac:dyDescent="0.25">
      <c r="A219" s="1" t="s">
        <v>190</v>
      </c>
      <c r="B219" s="1" t="s">
        <v>347</v>
      </c>
      <c r="C219" s="28">
        <v>836</v>
      </c>
      <c r="D219" s="29">
        <v>3485</v>
      </c>
      <c r="E219" s="29">
        <v>1648</v>
      </c>
    </row>
    <row r="220" spans="1:5" ht="12.75" customHeight="1" x14ac:dyDescent="0.25">
      <c r="A220" s="1" t="s">
        <v>245</v>
      </c>
      <c r="B220" s="1" t="s">
        <v>265</v>
      </c>
      <c r="C220" s="28">
        <v>802</v>
      </c>
      <c r="D220" s="29">
        <v>5334</v>
      </c>
      <c r="E220" s="29">
        <v>1741</v>
      </c>
    </row>
    <row r="221" spans="1:5" ht="12.75" customHeight="1" x14ac:dyDescent="0.25">
      <c r="A221" s="1" t="s">
        <v>182</v>
      </c>
      <c r="B221" s="1" t="s">
        <v>295</v>
      </c>
      <c r="C221" s="28">
        <v>776</v>
      </c>
      <c r="D221" s="29">
        <v>1237</v>
      </c>
      <c r="E221" s="29">
        <v>1031</v>
      </c>
    </row>
    <row r="222" spans="1:5" ht="12.75" customHeight="1" x14ac:dyDescent="0.25">
      <c r="A222" s="1" t="s">
        <v>183</v>
      </c>
      <c r="B222" s="1" t="s">
        <v>323</v>
      </c>
      <c r="C222" s="28">
        <v>774</v>
      </c>
      <c r="D222" s="29">
        <v>3562</v>
      </c>
      <c r="E222" s="29">
        <v>1302</v>
      </c>
    </row>
    <row r="223" spans="1:5" ht="12.75" customHeight="1" x14ac:dyDescent="0.25">
      <c r="A223" s="1" t="s">
        <v>221</v>
      </c>
      <c r="B223" s="1" t="s">
        <v>358</v>
      </c>
      <c r="C223" s="28">
        <v>695</v>
      </c>
      <c r="D223" s="29">
        <v>104801</v>
      </c>
      <c r="E223" s="29">
        <v>2004</v>
      </c>
    </row>
    <row r="224" spans="1:5" ht="12.75" customHeight="1" x14ac:dyDescent="0.25">
      <c r="A224" s="1" t="s">
        <v>234</v>
      </c>
      <c r="B224" s="1" t="s">
        <v>305</v>
      </c>
      <c r="C224" s="28">
        <v>688</v>
      </c>
      <c r="D224" s="29">
        <v>5055</v>
      </c>
      <c r="E224" s="29">
        <v>1131</v>
      </c>
    </row>
    <row r="225" spans="1:5" ht="12.75" customHeight="1" x14ac:dyDescent="0.25">
      <c r="A225" s="1" t="s">
        <v>132</v>
      </c>
      <c r="B225" s="1" t="s">
        <v>316</v>
      </c>
      <c r="C225" s="28">
        <v>645</v>
      </c>
      <c r="D225" s="29">
        <v>1712</v>
      </c>
      <c r="E225" s="29">
        <v>850</v>
      </c>
    </row>
    <row r="226" spans="1:5" ht="12.75" customHeight="1" x14ac:dyDescent="0.25">
      <c r="A226" s="1" t="s">
        <v>240</v>
      </c>
      <c r="B226" s="1" t="s">
        <v>346</v>
      </c>
      <c r="C226" s="28">
        <v>642</v>
      </c>
      <c r="D226" s="29">
        <v>2013</v>
      </c>
      <c r="E226" s="29">
        <v>882</v>
      </c>
    </row>
    <row r="227" spans="1:5" ht="12.75" customHeight="1" x14ac:dyDescent="0.25">
      <c r="A227" s="1" t="s">
        <v>229</v>
      </c>
      <c r="B227" s="1" t="s">
        <v>363</v>
      </c>
      <c r="C227" s="28">
        <v>631</v>
      </c>
      <c r="D227" s="29">
        <v>14389</v>
      </c>
      <c r="E227" s="29">
        <v>1792</v>
      </c>
    </row>
    <row r="228" spans="1:5" ht="12.75" customHeight="1" x14ac:dyDescent="0.25">
      <c r="A228" s="1" t="s">
        <v>208</v>
      </c>
      <c r="B228" s="1" t="s">
        <v>208</v>
      </c>
      <c r="C228" s="28">
        <v>603</v>
      </c>
      <c r="D228" s="29">
        <v>2577</v>
      </c>
      <c r="E228" s="29">
        <v>950</v>
      </c>
    </row>
    <row r="229" spans="1:5" ht="12.75" customHeight="1" x14ac:dyDescent="0.25">
      <c r="A229" s="1" t="s">
        <v>230</v>
      </c>
      <c r="B229" s="1" t="s">
        <v>269</v>
      </c>
      <c r="C229" s="28">
        <v>577</v>
      </c>
      <c r="D229" s="29">
        <v>3285</v>
      </c>
      <c r="E229" s="29">
        <v>783</v>
      </c>
    </row>
    <row r="230" spans="1:5" ht="12.75" customHeight="1" x14ac:dyDescent="0.25">
      <c r="A230" s="1" t="s">
        <v>213</v>
      </c>
      <c r="B230" s="1" t="s">
        <v>364</v>
      </c>
      <c r="C230" s="28">
        <v>554</v>
      </c>
      <c r="D230" s="29">
        <v>1426</v>
      </c>
      <c r="E230" s="29">
        <v>745</v>
      </c>
    </row>
    <row r="231" spans="1:5" ht="12.75" customHeight="1" x14ac:dyDescent="0.25">
      <c r="A231" s="1" t="s">
        <v>207</v>
      </c>
      <c r="B231" s="1" t="s">
        <v>269</v>
      </c>
      <c r="C231" s="28">
        <v>535</v>
      </c>
      <c r="D231" s="29">
        <v>2337</v>
      </c>
      <c r="E231" s="29">
        <v>791</v>
      </c>
    </row>
    <row r="232" spans="1:5" ht="12.75" customHeight="1" x14ac:dyDescent="0.25">
      <c r="A232" s="1" t="s">
        <v>222</v>
      </c>
      <c r="B232" s="1" t="s">
        <v>312</v>
      </c>
      <c r="C232" s="28">
        <v>519</v>
      </c>
      <c r="D232" s="29">
        <v>2738</v>
      </c>
      <c r="E232" s="29">
        <v>852</v>
      </c>
    </row>
    <row r="233" spans="1:5" ht="12.75" customHeight="1" x14ac:dyDescent="0.25">
      <c r="A233" s="1" t="s">
        <v>226</v>
      </c>
      <c r="B233" s="1" t="s">
        <v>323</v>
      </c>
      <c r="C233" s="28">
        <v>518</v>
      </c>
      <c r="D233" s="29">
        <v>1504</v>
      </c>
      <c r="E233" s="29">
        <v>537</v>
      </c>
    </row>
    <row r="234" spans="1:5" ht="12.75" customHeight="1" x14ac:dyDescent="0.25">
      <c r="A234" s="1" t="s">
        <v>218</v>
      </c>
      <c r="B234" s="1" t="s">
        <v>266</v>
      </c>
      <c r="C234" s="28">
        <v>504</v>
      </c>
      <c r="D234" s="29">
        <v>1472</v>
      </c>
      <c r="E234" s="29">
        <v>590</v>
      </c>
    </row>
    <row r="235" spans="1:5" ht="12.75" customHeight="1" x14ac:dyDescent="0.25">
      <c r="A235" s="1" t="s">
        <v>239</v>
      </c>
      <c r="B235" s="1" t="s">
        <v>309</v>
      </c>
      <c r="C235" s="28">
        <v>469</v>
      </c>
      <c r="D235" s="29">
        <v>3930</v>
      </c>
      <c r="E235" s="29">
        <v>592</v>
      </c>
    </row>
    <row r="236" spans="1:5" ht="12.75" customHeight="1" x14ac:dyDescent="0.25">
      <c r="A236" s="1" t="s">
        <v>241</v>
      </c>
      <c r="B236" s="1" t="s">
        <v>304</v>
      </c>
      <c r="C236" s="28">
        <v>393</v>
      </c>
      <c r="D236" s="29">
        <v>1244</v>
      </c>
      <c r="E236" s="29">
        <v>600</v>
      </c>
    </row>
    <row r="237" spans="1:5" ht="12.75" customHeight="1" x14ac:dyDescent="0.25">
      <c r="A237" s="1" t="s">
        <v>391</v>
      </c>
      <c r="B237" s="1" t="s">
        <v>309</v>
      </c>
      <c r="C237" s="28">
        <v>392</v>
      </c>
      <c r="D237" s="29">
        <v>3740</v>
      </c>
      <c r="E237" s="29">
        <v>752</v>
      </c>
    </row>
    <row r="238" spans="1:5" ht="12.75" customHeight="1" x14ac:dyDescent="0.25">
      <c r="A238" s="1" t="s">
        <v>233</v>
      </c>
      <c r="B238" s="1" t="s">
        <v>269</v>
      </c>
      <c r="C238" s="28">
        <v>378</v>
      </c>
      <c r="D238" s="29">
        <v>815</v>
      </c>
      <c r="E238" s="29">
        <v>420</v>
      </c>
    </row>
    <row r="239" spans="1:5" ht="12.75" customHeight="1" x14ac:dyDescent="0.25">
      <c r="A239" s="1" t="s">
        <v>392</v>
      </c>
      <c r="B239" s="1" t="s">
        <v>309</v>
      </c>
      <c r="C239" s="28">
        <v>373</v>
      </c>
      <c r="D239" s="29">
        <v>1478</v>
      </c>
      <c r="E239" s="29">
        <v>578</v>
      </c>
    </row>
    <row r="240" spans="1:5" ht="12.75" customHeight="1" x14ac:dyDescent="0.25">
      <c r="A240" s="1" t="s">
        <v>171</v>
      </c>
      <c r="B240" s="1" t="s">
        <v>316</v>
      </c>
      <c r="C240" s="28">
        <v>355</v>
      </c>
      <c r="D240" s="29">
        <v>908</v>
      </c>
      <c r="E240" s="29">
        <v>359</v>
      </c>
    </row>
    <row r="241" spans="1:5" ht="12.75" customHeight="1" x14ac:dyDescent="0.25">
      <c r="A241" s="1" t="s">
        <v>393</v>
      </c>
      <c r="B241" s="1" t="s">
        <v>269</v>
      </c>
      <c r="C241" s="28">
        <v>330</v>
      </c>
      <c r="D241" s="29">
        <v>800</v>
      </c>
      <c r="E241" s="29">
        <v>390</v>
      </c>
    </row>
    <row r="242" spans="1:5" ht="12.75" customHeight="1" x14ac:dyDescent="0.25">
      <c r="A242" s="1" t="s">
        <v>247</v>
      </c>
      <c r="B242" s="1" t="s">
        <v>358</v>
      </c>
      <c r="C242" s="28">
        <v>321</v>
      </c>
      <c r="D242" s="29">
        <v>2262</v>
      </c>
      <c r="E242" s="29">
        <v>364</v>
      </c>
    </row>
    <row r="243" spans="1:5" ht="12.75" customHeight="1" x14ac:dyDescent="0.25">
      <c r="A243" s="1" t="s">
        <v>254</v>
      </c>
      <c r="B243" s="1" t="s">
        <v>358</v>
      </c>
      <c r="C243" s="28">
        <v>278</v>
      </c>
      <c r="D243" s="29">
        <v>2797</v>
      </c>
      <c r="E243" s="29">
        <v>278</v>
      </c>
    </row>
    <row r="244" spans="1:5" ht="12.75" customHeight="1" x14ac:dyDescent="0.25">
      <c r="A244" s="1" t="s">
        <v>394</v>
      </c>
      <c r="B244" s="1" t="s">
        <v>309</v>
      </c>
      <c r="C244" s="28">
        <v>270</v>
      </c>
      <c r="D244" s="29">
        <v>643</v>
      </c>
      <c r="E244" s="29">
        <v>270</v>
      </c>
    </row>
    <row r="245" spans="1:5" ht="12.75" customHeight="1" x14ac:dyDescent="0.25">
      <c r="A245" s="1" t="s">
        <v>231</v>
      </c>
      <c r="B245" s="1" t="s">
        <v>272</v>
      </c>
      <c r="C245" s="28">
        <v>266</v>
      </c>
      <c r="D245" s="29">
        <v>3852</v>
      </c>
      <c r="E245" s="29">
        <v>353</v>
      </c>
    </row>
    <row r="246" spans="1:5" ht="12.75" customHeight="1" x14ac:dyDescent="0.25">
      <c r="A246" s="1" t="s">
        <v>223</v>
      </c>
      <c r="B246" s="1" t="s">
        <v>269</v>
      </c>
      <c r="C246" s="28">
        <v>252</v>
      </c>
      <c r="D246" s="29">
        <v>668</v>
      </c>
      <c r="E246" s="29">
        <v>267</v>
      </c>
    </row>
    <row r="247" spans="1:5" ht="12.75" customHeight="1" x14ac:dyDescent="0.25">
      <c r="A247" s="1" t="s">
        <v>237</v>
      </c>
      <c r="B247" s="1" t="s">
        <v>320</v>
      </c>
      <c r="C247" s="28">
        <v>227</v>
      </c>
      <c r="D247" s="29">
        <v>945</v>
      </c>
      <c r="E247" s="29">
        <v>463</v>
      </c>
    </row>
    <row r="248" spans="1:5" ht="12.75" customHeight="1" x14ac:dyDescent="0.25">
      <c r="A248" s="1" t="s">
        <v>215</v>
      </c>
      <c r="B248" s="1" t="s">
        <v>330</v>
      </c>
      <c r="C248" s="28">
        <v>226</v>
      </c>
      <c r="D248" s="29">
        <v>1073</v>
      </c>
      <c r="E248" s="29">
        <v>353</v>
      </c>
    </row>
    <row r="249" spans="1:5" ht="12.75" customHeight="1" x14ac:dyDescent="0.25">
      <c r="A249" s="1" t="s">
        <v>252</v>
      </c>
      <c r="B249" s="1" t="s">
        <v>340</v>
      </c>
      <c r="C249" s="28">
        <v>182</v>
      </c>
      <c r="D249" s="29">
        <v>940</v>
      </c>
      <c r="E249" s="29">
        <v>216</v>
      </c>
    </row>
    <row r="250" spans="1:5" ht="12.75" customHeight="1" x14ac:dyDescent="0.25">
      <c r="A250" s="1" t="s">
        <v>248</v>
      </c>
      <c r="B250" s="1" t="s">
        <v>363</v>
      </c>
      <c r="C250" s="28">
        <v>131</v>
      </c>
      <c r="D250" s="29">
        <v>543</v>
      </c>
      <c r="E250" s="29">
        <v>131</v>
      </c>
    </row>
    <row r="251" spans="1:5" ht="12.75" customHeight="1" x14ac:dyDescent="0.25">
      <c r="A251" s="1" t="s">
        <v>256</v>
      </c>
      <c r="B251" s="1" t="s">
        <v>269</v>
      </c>
      <c r="C251" s="28">
        <v>118</v>
      </c>
      <c r="D251" s="29">
        <v>246</v>
      </c>
      <c r="E251" s="29">
        <v>132</v>
      </c>
    </row>
    <row r="252" spans="1:5" ht="12.75" customHeight="1" x14ac:dyDescent="0.25">
      <c r="A252" s="1" t="s">
        <v>259</v>
      </c>
      <c r="B252" s="1" t="s">
        <v>269</v>
      </c>
      <c r="C252" s="28">
        <v>110</v>
      </c>
      <c r="D252" s="29">
        <v>414</v>
      </c>
      <c r="E252" s="29">
        <v>117</v>
      </c>
    </row>
    <row r="253" spans="1:5" ht="12.75" customHeight="1" x14ac:dyDescent="0.25">
      <c r="A253" s="1" t="s">
        <v>255</v>
      </c>
      <c r="B253" s="1" t="s">
        <v>346</v>
      </c>
      <c r="C253" s="28">
        <v>101</v>
      </c>
      <c r="D253" s="29">
        <v>873</v>
      </c>
      <c r="E253" s="29">
        <v>134</v>
      </c>
    </row>
    <row r="254" spans="1:5" ht="12.75" customHeight="1" x14ac:dyDescent="0.25">
      <c r="A254" s="1" t="s">
        <v>238</v>
      </c>
      <c r="B254" s="1" t="s">
        <v>366</v>
      </c>
      <c r="C254" s="28">
        <v>100</v>
      </c>
      <c r="D254" s="29">
        <v>258</v>
      </c>
      <c r="E254" s="29">
        <v>140</v>
      </c>
    </row>
    <row r="255" spans="1:5" ht="12.75" customHeight="1" x14ac:dyDescent="0.25">
      <c r="A255" s="1" t="s">
        <v>250</v>
      </c>
      <c r="B255" s="1" t="s">
        <v>304</v>
      </c>
      <c r="C255" s="28">
        <v>100</v>
      </c>
      <c r="D255" s="29">
        <v>288</v>
      </c>
      <c r="E255" s="29">
        <v>195</v>
      </c>
    </row>
    <row r="256" spans="1:5" ht="12.75" customHeight="1" x14ac:dyDescent="0.25">
      <c r="A256" s="1" t="s">
        <v>244</v>
      </c>
      <c r="B256" s="1" t="s">
        <v>273</v>
      </c>
      <c r="C256" s="28">
        <v>91</v>
      </c>
      <c r="D256" s="29">
        <v>321</v>
      </c>
      <c r="E256" s="29">
        <v>110</v>
      </c>
    </row>
    <row r="257" spans="1:6" ht="12.75" customHeight="1" x14ac:dyDescent="0.25">
      <c r="A257" s="1" t="s">
        <v>242</v>
      </c>
      <c r="B257" s="1" t="s">
        <v>279</v>
      </c>
      <c r="C257" s="28">
        <v>80</v>
      </c>
      <c r="D257" s="29">
        <v>423</v>
      </c>
      <c r="E257" s="29">
        <v>110</v>
      </c>
    </row>
    <row r="258" spans="1:6" ht="12.75" customHeight="1" x14ac:dyDescent="0.25">
      <c r="A258" s="1" t="s">
        <v>191</v>
      </c>
      <c r="B258" s="1" t="s">
        <v>359</v>
      </c>
      <c r="C258" s="28">
        <v>69</v>
      </c>
      <c r="D258" s="29">
        <v>119</v>
      </c>
      <c r="E258" s="29">
        <v>88</v>
      </c>
    </row>
    <row r="259" spans="1:6" ht="12.75" customHeight="1" x14ac:dyDescent="0.25">
      <c r="A259" s="1" t="s">
        <v>257</v>
      </c>
      <c r="B259" s="1" t="s">
        <v>268</v>
      </c>
      <c r="C259" s="28">
        <v>57</v>
      </c>
      <c r="D259" s="29">
        <v>278</v>
      </c>
      <c r="E259" s="29">
        <v>57</v>
      </c>
    </row>
    <row r="260" spans="1:6" ht="12.75" customHeight="1" x14ac:dyDescent="0.25">
      <c r="A260" s="1" t="s">
        <v>246</v>
      </c>
      <c r="B260" s="1" t="s">
        <v>273</v>
      </c>
      <c r="C260" s="28">
        <v>56</v>
      </c>
      <c r="D260" s="29">
        <v>162</v>
      </c>
      <c r="E260" s="29">
        <v>77</v>
      </c>
    </row>
    <row r="261" spans="1:6" ht="12.75" customHeight="1" x14ac:dyDescent="0.25">
      <c r="A261" s="1" t="s">
        <v>249</v>
      </c>
      <c r="B261" s="1" t="s">
        <v>330</v>
      </c>
      <c r="C261" s="28">
        <v>50</v>
      </c>
      <c r="D261" s="29">
        <v>487</v>
      </c>
      <c r="E261" s="29">
        <v>110</v>
      </c>
    </row>
    <row r="262" spans="1:6" ht="12.75" customHeight="1" x14ac:dyDescent="0.25">
      <c r="A262" s="1" t="s">
        <v>258</v>
      </c>
      <c r="B262" s="1" t="s">
        <v>275</v>
      </c>
      <c r="C262" s="28">
        <v>40</v>
      </c>
      <c r="D262" s="29">
        <v>76</v>
      </c>
      <c r="E262" s="29">
        <v>50</v>
      </c>
    </row>
    <row r="263" spans="1:6" ht="12.75" customHeight="1" x14ac:dyDescent="0.25">
      <c r="A263" s="1" t="s">
        <v>243</v>
      </c>
      <c r="B263" s="1" t="s">
        <v>366</v>
      </c>
      <c r="C263" s="28">
        <v>32</v>
      </c>
      <c r="D263" s="29">
        <v>139</v>
      </c>
      <c r="E263" s="29">
        <v>57</v>
      </c>
    </row>
    <row r="264" spans="1:6" ht="12.75" customHeight="1" x14ac:dyDescent="0.25">
      <c r="A264" s="1" t="s">
        <v>253</v>
      </c>
      <c r="B264" s="1" t="s">
        <v>330</v>
      </c>
      <c r="C264" s="28">
        <v>27</v>
      </c>
      <c r="D264" s="29">
        <v>204</v>
      </c>
      <c r="E264" s="29">
        <v>58</v>
      </c>
    </row>
    <row r="265" spans="1:6" ht="12.75" customHeight="1" x14ac:dyDescent="0.25">
      <c r="A265" s="1" t="s">
        <v>251</v>
      </c>
      <c r="B265" s="1" t="s">
        <v>330</v>
      </c>
      <c r="C265" s="28">
        <v>22</v>
      </c>
      <c r="D265" s="29">
        <v>37</v>
      </c>
      <c r="E265" s="29">
        <v>24</v>
      </c>
    </row>
    <row r="266" spans="1:6" ht="12.75" customHeight="1" x14ac:dyDescent="0.25">
      <c r="A266" s="1" t="s">
        <v>261</v>
      </c>
      <c r="B266" s="1" t="s">
        <v>269</v>
      </c>
      <c r="C266" s="28">
        <v>16</v>
      </c>
      <c r="D266" s="29">
        <v>21</v>
      </c>
      <c r="E266" s="29">
        <v>16</v>
      </c>
    </row>
    <row r="267" spans="1:6" ht="12.75" customHeight="1" x14ac:dyDescent="0.25">
      <c r="A267" s="1" t="s">
        <v>260</v>
      </c>
      <c r="B267" s="1" t="s">
        <v>330</v>
      </c>
      <c r="C267" s="28">
        <v>9</v>
      </c>
      <c r="D267" s="29">
        <v>59</v>
      </c>
      <c r="E267" s="29">
        <v>16</v>
      </c>
    </row>
    <row r="268" spans="1:6" ht="12.75" customHeight="1" x14ac:dyDescent="0.25">
      <c r="A268" s="37" t="s">
        <v>105</v>
      </c>
      <c r="B268" s="37" t="s">
        <v>263</v>
      </c>
      <c r="C268" s="6" t="s">
        <v>398</v>
      </c>
      <c r="D268" s="4" t="s">
        <v>398</v>
      </c>
      <c r="E268" s="4" t="s">
        <v>398</v>
      </c>
      <c r="F268" s="38" t="s">
        <v>411</v>
      </c>
    </row>
    <row r="269" spans="1:6" ht="12.75" customHeight="1" x14ac:dyDescent="0.25">
      <c r="A269" s="37" t="s">
        <v>224</v>
      </c>
      <c r="B269" s="37" t="s">
        <v>265</v>
      </c>
      <c r="C269" s="6" t="s">
        <v>398</v>
      </c>
      <c r="D269" s="4" t="s">
        <v>398</v>
      </c>
      <c r="E269" s="4" t="s">
        <v>398</v>
      </c>
      <c r="F269" s="38" t="s">
        <v>411</v>
      </c>
    </row>
    <row r="270" spans="1:6" ht="12.75" customHeight="1" x14ac:dyDescent="0.25">
      <c r="A270" s="1" t="s">
        <v>79</v>
      </c>
      <c r="B270" s="1" t="s">
        <v>313</v>
      </c>
      <c r="C270" s="6" t="s">
        <v>398</v>
      </c>
      <c r="D270" s="4" t="s">
        <v>398</v>
      </c>
      <c r="E270" s="4" t="s">
        <v>398</v>
      </c>
    </row>
    <row r="271" spans="1:6" ht="12.75" customHeight="1" x14ac:dyDescent="0.25">
      <c r="A271" s="1" t="s">
        <v>262</v>
      </c>
      <c r="B271" s="1" t="s">
        <v>367</v>
      </c>
      <c r="C271" s="6" t="s">
        <v>398</v>
      </c>
      <c r="D271" s="4" t="s">
        <v>398</v>
      </c>
      <c r="E271" s="4" t="s">
        <v>398</v>
      </c>
    </row>
    <row r="272" spans="1:6" ht="12.75" customHeight="1" x14ac:dyDescent="0.25">
      <c r="A272" s="1" t="s">
        <v>174</v>
      </c>
      <c r="B272" s="1" t="s">
        <v>350</v>
      </c>
      <c r="C272" s="6" t="s">
        <v>398</v>
      </c>
      <c r="D272" s="4" t="s">
        <v>398</v>
      </c>
      <c r="E272" s="4" t="s">
        <v>398</v>
      </c>
    </row>
    <row r="273" spans="1:5" ht="12.75" customHeight="1" x14ac:dyDescent="0.25">
      <c r="A273" s="1" t="s">
        <v>220</v>
      </c>
      <c r="B273" s="1" t="s">
        <v>350</v>
      </c>
      <c r="C273" s="6" t="s">
        <v>398</v>
      </c>
      <c r="D273" s="4" t="s">
        <v>398</v>
      </c>
      <c r="E273" s="4" t="s">
        <v>398</v>
      </c>
    </row>
    <row r="274" spans="1:5" ht="12.75" customHeight="1" x14ac:dyDescent="0.25">
      <c r="A274" s="1" t="s">
        <v>235</v>
      </c>
      <c r="B274" s="1" t="s">
        <v>366</v>
      </c>
      <c r="C274" s="6" t="s">
        <v>398</v>
      </c>
      <c r="D274" s="4" t="s">
        <v>398</v>
      </c>
      <c r="E274" s="4" t="s">
        <v>398</v>
      </c>
    </row>
    <row r="275" spans="1:5" ht="12.75" customHeight="1" x14ac:dyDescent="0.25">
      <c r="A275" s="1" t="s">
        <v>197</v>
      </c>
      <c r="B275" s="1" t="s">
        <v>361</v>
      </c>
      <c r="C275" s="6" t="s">
        <v>398</v>
      </c>
      <c r="D275" s="4" t="s">
        <v>398</v>
      </c>
      <c r="E275" s="4" t="s">
        <v>398</v>
      </c>
    </row>
    <row r="276" spans="1:5" ht="12.75" customHeight="1" x14ac:dyDescent="0.25">
      <c r="A276" s="1" t="s">
        <v>172</v>
      </c>
      <c r="B276" s="1" t="s">
        <v>316</v>
      </c>
      <c r="C276" s="6" t="s">
        <v>398</v>
      </c>
      <c r="D276" s="4" t="s">
        <v>398</v>
      </c>
      <c r="E276" s="4" t="s">
        <v>398</v>
      </c>
    </row>
    <row r="277" spans="1:5" ht="12.75" customHeight="1" x14ac:dyDescent="0.25">
      <c r="A277" s="1"/>
      <c r="B277" s="1"/>
      <c r="C277" s="4"/>
      <c r="D277" s="4"/>
      <c r="E277" s="4"/>
    </row>
    <row r="278" spans="1:5" ht="12.75" customHeight="1" x14ac:dyDescent="0.25">
      <c r="A278" s="1"/>
      <c r="B278" s="1"/>
      <c r="C278" s="4"/>
      <c r="D278" s="4"/>
      <c r="E278" s="4"/>
    </row>
    <row r="279" spans="1:5" ht="12.75" customHeight="1" x14ac:dyDescent="0.25">
      <c r="A279" s="1"/>
      <c r="B279" s="1"/>
      <c r="C279" s="4"/>
      <c r="D279" s="4"/>
      <c r="E279" s="4"/>
    </row>
    <row r="280" spans="1:5" ht="12.75" customHeight="1" x14ac:dyDescent="0.25">
      <c r="A280" s="1"/>
      <c r="B280" s="1"/>
      <c r="C280" s="4"/>
      <c r="D280" s="4"/>
      <c r="E280" s="4"/>
    </row>
    <row r="281" spans="1:5" ht="12.75" customHeight="1" x14ac:dyDescent="0.25">
      <c r="A281" s="1"/>
      <c r="B281" s="1"/>
      <c r="C281" s="4"/>
      <c r="D281" s="4"/>
      <c r="E281" s="4"/>
    </row>
  </sheetData>
  <sortState ref="A3:E270">
    <sortCondition descending="1" ref="C3:C270"/>
  </sortState>
  <mergeCells count="1">
    <mergeCell ref="C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281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customHeight="1" x14ac:dyDescent="0.25"/>
  <cols>
    <col min="1" max="1" width="26" bestFit="1" customWidth="1"/>
    <col min="2" max="2" width="26" customWidth="1"/>
    <col min="3" max="3" width="10.85546875" bestFit="1" customWidth="1"/>
    <col min="4" max="4" width="11.7109375" bestFit="1" customWidth="1"/>
    <col min="5" max="5" width="8.85546875" bestFit="1" customWidth="1"/>
  </cols>
  <sheetData>
    <row r="1" spans="1:5" ht="15.75" x14ac:dyDescent="0.25">
      <c r="A1" s="8" t="s">
        <v>403</v>
      </c>
      <c r="B1" s="8"/>
      <c r="C1" s="52" t="s">
        <v>371</v>
      </c>
      <c r="D1" s="52"/>
      <c r="E1" s="52"/>
    </row>
    <row r="2" spans="1:5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</row>
    <row r="3" spans="1:5" ht="12.75" customHeight="1" x14ac:dyDescent="0.25">
      <c r="A3" s="1" t="s">
        <v>0</v>
      </c>
      <c r="B3" s="1" t="s">
        <v>266</v>
      </c>
      <c r="C3" s="31">
        <v>431304</v>
      </c>
      <c r="D3" s="32">
        <v>5932978</v>
      </c>
      <c r="E3" s="32">
        <v>1792254</v>
      </c>
    </row>
    <row r="4" spans="1:5" ht="12.75" customHeight="1" x14ac:dyDescent="0.25">
      <c r="A4" s="1" t="s">
        <v>2</v>
      </c>
      <c r="B4" s="1" t="s">
        <v>263</v>
      </c>
      <c r="C4" s="28">
        <v>412156</v>
      </c>
      <c r="D4" s="29">
        <v>9642206</v>
      </c>
      <c r="E4" s="29">
        <v>2366124</v>
      </c>
    </row>
    <row r="5" spans="1:5" ht="12.75" customHeight="1" x14ac:dyDescent="0.25">
      <c r="A5" s="1" t="s">
        <v>5</v>
      </c>
      <c r="B5" s="1" t="s">
        <v>265</v>
      </c>
      <c r="C5" s="28">
        <v>386549</v>
      </c>
      <c r="D5" s="29">
        <v>6476396</v>
      </c>
      <c r="E5" s="29">
        <v>1528179</v>
      </c>
    </row>
    <row r="6" spans="1:5" ht="12.75" customHeight="1" x14ac:dyDescent="0.25">
      <c r="A6" s="1" t="s">
        <v>4</v>
      </c>
      <c r="B6" s="1" t="s">
        <v>263</v>
      </c>
      <c r="C6" s="28">
        <v>308655</v>
      </c>
      <c r="D6" s="29">
        <v>1672681</v>
      </c>
      <c r="E6" s="29">
        <v>718517</v>
      </c>
    </row>
    <row r="7" spans="1:5" ht="12.75" customHeight="1" x14ac:dyDescent="0.25">
      <c r="A7" s="1" t="s">
        <v>3</v>
      </c>
      <c r="B7" s="1" t="s">
        <v>267</v>
      </c>
      <c r="C7" s="28">
        <v>242145</v>
      </c>
      <c r="D7" s="29">
        <v>2889642</v>
      </c>
      <c r="E7" s="29">
        <v>981806</v>
      </c>
    </row>
    <row r="8" spans="1:5" ht="12.75" customHeight="1" x14ac:dyDescent="0.25">
      <c r="A8" s="1" t="s">
        <v>6</v>
      </c>
      <c r="B8" s="1" t="s">
        <v>268</v>
      </c>
      <c r="C8" s="28">
        <v>239930</v>
      </c>
      <c r="D8" s="29">
        <v>9358528</v>
      </c>
      <c r="E8" s="29">
        <v>716437</v>
      </c>
    </row>
    <row r="9" spans="1:5" ht="12.75" customHeight="1" x14ac:dyDescent="0.25">
      <c r="A9" s="1" t="s">
        <v>1</v>
      </c>
      <c r="B9" s="1" t="s">
        <v>264</v>
      </c>
      <c r="C9" s="28">
        <v>167540</v>
      </c>
      <c r="D9" s="29">
        <v>1468902</v>
      </c>
      <c r="E9" s="29">
        <v>481784</v>
      </c>
    </row>
    <row r="10" spans="1:5" ht="12.75" customHeight="1" x14ac:dyDescent="0.25">
      <c r="A10" s="1" t="s">
        <v>10</v>
      </c>
      <c r="B10" s="1" t="s">
        <v>263</v>
      </c>
      <c r="C10" s="28">
        <v>159777</v>
      </c>
      <c r="D10" s="29">
        <v>1891776</v>
      </c>
      <c r="E10" s="29">
        <v>633990</v>
      </c>
    </row>
    <row r="11" spans="1:5" ht="12.75" customHeight="1" x14ac:dyDescent="0.25">
      <c r="A11" s="1" t="s">
        <v>7</v>
      </c>
      <c r="B11" s="1" t="s">
        <v>270</v>
      </c>
      <c r="C11" s="28">
        <v>127403</v>
      </c>
      <c r="D11" s="29">
        <v>1115298</v>
      </c>
      <c r="E11" s="29">
        <v>505316</v>
      </c>
    </row>
    <row r="12" spans="1:5" ht="12.75" customHeight="1" x14ac:dyDescent="0.25">
      <c r="A12" s="1" t="s">
        <v>15</v>
      </c>
      <c r="B12" s="1" t="s">
        <v>275</v>
      </c>
      <c r="C12" s="28">
        <v>107389</v>
      </c>
      <c r="D12" s="29">
        <v>3219746</v>
      </c>
      <c r="E12" s="29">
        <v>283131</v>
      </c>
    </row>
    <row r="13" spans="1:5" ht="12.75" customHeight="1" x14ac:dyDescent="0.25">
      <c r="A13" s="1" t="s">
        <v>39</v>
      </c>
      <c r="B13" s="1" t="s">
        <v>269</v>
      </c>
      <c r="C13" s="28">
        <v>105240</v>
      </c>
      <c r="D13" s="29">
        <v>490165</v>
      </c>
      <c r="E13" s="29">
        <v>191542</v>
      </c>
    </row>
    <row r="14" spans="1:5" ht="12.75" customHeight="1" x14ac:dyDescent="0.25">
      <c r="A14" s="1" t="s">
        <v>9</v>
      </c>
      <c r="B14" s="1" t="s">
        <v>274</v>
      </c>
      <c r="C14" s="28">
        <v>99763</v>
      </c>
      <c r="D14" s="29">
        <v>574170</v>
      </c>
      <c r="E14" s="29">
        <v>175258</v>
      </c>
    </row>
    <row r="15" spans="1:5" ht="12.75" customHeight="1" x14ac:dyDescent="0.25">
      <c r="A15" s="1" t="s">
        <v>18</v>
      </c>
      <c r="B15" s="1" t="s">
        <v>283</v>
      </c>
      <c r="C15" s="28">
        <v>98499</v>
      </c>
      <c r="D15" s="29">
        <v>596152</v>
      </c>
      <c r="E15" s="29">
        <v>179147</v>
      </c>
    </row>
    <row r="16" spans="1:5" ht="12.75" customHeight="1" x14ac:dyDescent="0.25">
      <c r="A16" s="1" t="s">
        <v>11</v>
      </c>
      <c r="B16" s="1" t="s">
        <v>265</v>
      </c>
      <c r="C16" s="28">
        <v>96108</v>
      </c>
      <c r="D16" s="29">
        <v>476088</v>
      </c>
      <c r="E16" s="29">
        <v>205421</v>
      </c>
    </row>
    <row r="17" spans="1:5" ht="12.75" customHeight="1" x14ac:dyDescent="0.25">
      <c r="A17" s="1" t="s">
        <v>21</v>
      </c>
      <c r="B17" s="1" t="s">
        <v>284</v>
      </c>
      <c r="C17" s="28">
        <v>89390</v>
      </c>
      <c r="D17" s="29">
        <v>4399991</v>
      </c>
      <c r="E17" s="29">
        <v>198992</v>
      </c>
    </row>
    <row r="18" spans="1:5" ht="12.75" customHeight="1" x14ac:dyDescent="0.25">
      <c r="A18" s="1" t="s">
        <v>17</v>
      </c>
      <c r="B18" s="1" t="s">
        <v>282</v>
      </c>
      <c r="C18" s="28">
        <v>77891</v>
      </c>
      <c r="D18" s="29">
        <v>2237647</v>
      </c>
      <c r="E18" s="29">
        <v>160275</v>
      </c>
    </row>
    <row r="19" spans="1:5" ht="12.75" customHeight="1" x14ac:dyDescent="0.25">
      <c r="A19" s="1" t="s">
        <v>22</v>
      </c>
      <c r="B19" s="1" t="s">
        <v>285</v>
      </c>
      <c r="C19" s="28">
        <v>77158</v>
      </c>
      <c r="D19" s="29">
        <v>284011</v>
      </c>
      <c r="E19" s="29">
        <v>143062</v>
      </c>
    </row>
    <row r="20" spans="1:5" ht="12.75" customHeight="1" x14ac:dyDescent="0.25">
      <c r="A20" s="1" t="s">
        <v>16</v>
      </c>
      <c r="B20" s="1" t="s">
        <v>263</v>
      </c>
      <c r="C20" s="28">
        <v>67574</v>
      </c>
      <c r="D20" s="29">
        <v>300851</v>
      </c>
      <c r="E20" s="29">
        <v>179599</v>
      </c>
    </row>
    <row r="21" spans="1:5" ht="12.75" customHeight="1" x14ac:dyDescent="0.25">
      <c r="A21" s="1" t="s">
        <v>33</v>
      </c>
      <c r="B21" s="1" t="s">
        <v>291</v>
      </c>
      <c r="C21" s="28">
        <v>63915</v>
      </c>
      <c r="D21" s="29">
        <v>1124751</v>
      </c>
      <c r="E21" s="29">
        <v>175694</v>
      </c>
    </row>
    <row r="22" spans="1:5" ht="12.75" customHeight="1" x14ac:dyDescent="0.25">
      <c r="A22" s="1" t="s">
        <v>26</v>
      </c>
      <c r="B22" s="1" t="s">
        <v>268</v>
      </c>
      <c r="C22" s="28">
        <v>60357</v>
      </c>
      <c r="D22" s="29">
        <v>1281399</v>
      </c>
      <c r="E22" s="29">
        <v>140890</v>
      </c>
    </row>
    <row r="23" spans="1:5" ht="12.75" customHeight="1" x14ac:dyDescent="0.25">
      <c r="A23" s="1" t="s">
        <v>20</v>
      </c>
      <c r="B23" s="1" t="s">
        <v>265</v>
      </c>
      <c r="C23" s="28">
        <v>58924</v>
      </c>
      <c r="D23" s="29">
        <v>198289</v>
      </c>
      <c r="E23" s="29">
        <v>95990</v>
      </c>
    </row>
    <row r="24" spans="1:5" ht="12.75" customHeight="1" x14ac:dyDescent="0.25">
      <c r="A24" s="1" t="s">
        <v>24</v>
      </c>
      <c r="B24" s="1" t="s">
        <v>276</v>
      </c>
      <c r="C24" s="28">
        <v>58672</v>
      </c>
      <c r="D24" s="29">
        <v>1044774</v>
      </c>
      <c r="E24" s="29">
        <v>122836</v>
      </c>
    </row>
    <row r="25" spans="1:5" ht="12.75" customHeight="1" x14ac:dyDescent="0.25">
      <c r="A25" s="1" t="s">
        <v>19</v>
      </c>
      <c r="B25" s="1" t="s">
        <v>273</v>
      </c>
      <c r="C25" s="28">
        <v>51772</v>
      </c>
      <c r="D25" s="29">
        <v>658967</v>
      </c>
      <c r="E25" s="29">
        <v>120882</v>
      </c>
    </row>
    <row r="26" spans="1:5" ht="12.75" customHeight="1" x14ac:dyDescent="0.25">
      <c r="A26" s="1" t="s">
        <v>30</v>
      </c>
      <c r="B26" s="1" t="s">
        <v>263</v>
      </c>
      <c r="C26" s="28">
        <v>49261</v>
      </c>
      <c r="D26" s="29">
        <v>178295</v>
      </c>
      <c r="E26" s="29">
        <v>85867</v>
      </c>
    </row>
    <row r="27" spans="1:5" ht="12.75" customHeight="1" x14ac:dyDescent="0.25">
      <c r="A27" s="1" t="s">
        <v>45</v>
      </c>
      <c r="B27" s="1" t="s">
        <v>45</v>
      </c>
      <c r="C27" s="28">
        <v>46295</v>
      </c>
      <c r="D27" s="29">
        <v>726271</v>
      </c>
      <c r="E27" s="29">
        <v>213648</v>
      </c>
    </row>
    <row r="28" spans="1:5" ht="12.75" customHeight="1" x14ac:dyDescent="0.25">
      <c r="A28" s="1" t="s">
        <v>14</v>
      </c>
      <c r="B28" s="1" t="s">
        <v>264</v>
      </c>
      <c r="C28" s="28">
        <v>45684</v>
      </c>
      <c r="D28" s="29">
        <v>188671</v>
      </c>
      <c r="E28" s="29">
        <v>76369</v>
      </c>
    </row>
    <row r="29" spans="1:5" ht="12.75" customHeight="1" x14ac:dyDescent="0.25">
      <c r="A29" s="1" t="s">
        <v>37</v>
      </c>
      <c r="B29" s="1" t="s">
        <v>288</v>
      </c>
      <c r="C29" s="28">
        <v>45047</v>
      </c>
      <c r="D29" s="29">
        <v>1348712</v>
      </c>
      <c r="E29" s="29">
        <v>127932</v>
      </c>
    </row>
    <row r="30" spans="1:5" ht="12.75" customHeight="1" x14ac:dyDescent="0.25">
      <c r="A30" s="1" t="s">
        <v>23</v>
      </c>
      <c r="B30" s="1" t="s">
        <v>304</v>
      </c>
      <c r="C30" s="28">
        <v>42401</v>
      </c>
      <c r="D30" s="29">
        <v>372821</v>
      </c>
      <c r="E30" s="29">
        <v>102089</v>
      </c>
    </row>
    <row r="31" spans="1:5" ht="12.75" customHeight="1" x14ac:dyDescent="0.25">
      <c r="A31" s="1" t="s">
        <v>57</v>
      </c>
      <c r="B31" s="1" t="s">
        <v>304</v>
      </c>
      <c r="C31" s="28">
        <v>41827</v>
      </c>
      <c r="D31" s="29">
        <v>468259</v>
      </c>
      <c r="E31" s="29">
        <v>141759</v>
      </c>
    </row>
    <row r="32" spans="1:5" ht="12.75" customHeight="1" x14ac:dyDescent="0.25">
      <c r="A32" s="1" t="s">
        <v>13</v>
      </c>
      <c r="B32" s="1" t="s">
        <v>280</v>
      </c>
      <c r="C32" s="28">
        <v>41649</v>
      </c>
      <c r="D32" s="29">
        <v>99171</v>
      </c>
      <c r="E32" s="29">
        <v>65263</v>
      </c>
    </row>
    <row r="33" spans="1:5" ht="12.75" customHeight="1" x14ac:dyDescent="0.25">
      <c r="A33" s="1" t="s">
        <v>29</v>
      </c>
      <c r="B33" s="1" t="s">
        <v>290</v>
      </c>
      <c r="C33" s="28">
        <v>40597</v>
      </c>
      <c r="D33" s="29">
        <v>125360</v>
      </c>
      <c r="E33" s="29">
        <v>69848</v>
      </c>
    </row>
    <row r="34" spans="1:5" ht="12.75" customHeight="1" x14ac:dyDescent="0.25">
      <c r="A34" s="1" t="s">
        <v>56</v>
      </c>
      <c r="B34" s="1" t="s">
        <v>265</v>
      </c>
      <c r="C34" s="28">
        <v>39421</v>
      </c>
      <c r="D34" s="29">
        <v>243132</v>
      </c>
      <c r="E34" s="29">
        <v>94095</v>
      </c>
    </row>
    <row r="35" spans="1:5" ht="12.75" customHeight="1" x14ac:dyDescent="0.25">
      <c r="A35" s="1" t="s">
        <v>49</v>
      </c>
      <c r="B35" s="1" t="s">
        <v>302</v>
      </c>
      <c r="C35" s="28">
        <v>37406</v>
      </c>
      <c r="D35" s="29">
        <v>1084944</v>
      </c>
      <c r="E35" s="29">
        <v>101047</v>
      </c>
    </row>
    <row r="36" spans="1:5" ht="12.75" customHeight="1" x14ac:dyDescent="0.25">
      <c r="A36" s="1" t="s">
        <v>28</v>
      </c>
      <c r="B36" s="1" t="s">
        <v>289</v>
      </c>
      <c r="C36" s="28">
        <v>37392</v>
      </c>
      <c r="D36" s="29">
        <v>120246</v>
      </c>
      <c r="E36" s="29">
        <v>59539</v>
      </c>
    </row>
    <row r="37" spans="1:5" ht="12.75" customHeight="1" x14ac:dyDescent="0.25">
      <c r="A37" s="1" t="s">
        <v>25</v>
      </c>
      <c r="B37" s="1" t="s">
        <v>265</v>
      </c>
      <c r="C37" s="28">
        <v>36590</v>
      </c>
      <c r="D37" s="29">
        <v>101076</v>
      </c>
      <c r="E37" s="29">
        <v>59133</v>
      </c>
    </row>
    <row r="38" spans="1:5" ht="12.75" customHeight="1" x14ac:dyDescent="0.25">
      <c r="A38" s="1" t="s">
        <v>38</v>
      </c>
      <c r="B38" s="1" t="s">
        <v>297</v>
      </c>
      <c r="C38" s="28">
        <v>36511</v>
      </c>
      <c r="D38" s="29">
        <v>171190</v>
      </c>
      <c r="E38" s="29">
        <v>86159</v>
      </c>
    </row>
    <row r="39" spans="1:5" ht="12.75" customHeight="1" x14ac:dyDescent="0.25">
      <c r="A39" s="1" t="s">
        <v>83</v>
      </c>
      <c r="B39" s="1" t="s">
        <v>269</v>
      </c>
      <c r="C39" s="28">
        <v>35880</v>
      </c>
      <c r="D39" s="29">
        <v>209071</v>
      </c>
      <c r="E39" s="29">
        <v>50455</v>
      </c>
    </row>
    <row r="40" spans="1:5" ht="12.75" customHeight="1" x14ac:dyDescent="0.25">
      <c r="A40" s="1" t="s">
        <v>74</v>
      </c>
      <c r="B40" s="1" t="s">
        <v>269</v>
      </c>
      <c r="C40" s="28">
        <v>35291</v>
      </c>
      <c r="D40" s="29">
        <v>303890</v>
      </c>
      <c r="E40" s="29">
        <v>90016</v>
      </c>
    </row>
    <row r="41" spans="1:5" ht="12.75" customHeight="1" x14ac:dyDescent="0.25">
      <c r="A41" s="1" t="s">
        <v>27</v>
      </c>
      <c r="B41" s="1" t="s">
        <v>287</v>
      </c>
      <c r="C41" s="28">
        <v>35247</v>
      </c>
      <c r="D41" s="29">
        <v>314007</v>
      </c>
      <c r="E41" s="29">
        <v>58135</v>
      </c>
    </row>
    <row r="42" spans="1:5" ht="12.75" customHeight="1" x14ac:dyDescent="0.25">
      <c r="A42" s="1" t="s">
        <v>12</v>
      </c>
      <c r="B42" s="1" t="s">
        <v>278</v>
      </c>
      <c r="C42" s="28">
        <v>34952</v>
      </c>
      <c r="D42" s="29">
        <v>196332</v>
      </c>
      <c r="E42" s="29">
        <v>60709</v>
      </c>
    </row>
    <row r="43" spans="1:5" ht="12.75" customHeight="1" x14ac:dyDescent="0.25">
      <c r="A43" s="1" t="s">
        <v>58</v>
      </c>
      <c r="B43" s="1" t="s">
        <v>275</v>
      </c>
      <c r="C43" s="28">
        <v>32035</v>
      </c>
      <c r="D43" s="29">
        <v>368555</v>
      </c>
      <c r="E43" s="29">
        <v>96350</v>
      </c>
    </row>
    <row r="44" spans="1:5" ht="12.75" customHeight="1" x14ac:dyDescent="0.25">
      <c r="A44" s="1" t="s">
        <v>34</v>
      </c>
      <c r="B44" s="1" t="s">
        <v>277</v>
      </c>
      <c r="C44" s="28">
        <v>31806</v>
      </c>
      <c r="D44" s="29">
        <v>453794</v>
      </c>
      <c r="E44" s="29">
        <v>66827</v>
      </c>
    </row>
    <row r="45" spans="1:5" ht="12.75" customHeight="1" x14ac:dyDescent="0.25">
      <c r="A45" s="1" t="s">
        <v>69</v>
      </c>
      <c r="B45" s="1" t="s">
        <v>279</v>
      </c>
      <c r="C45" s="28">
        <v>30980</v>
      </c>
      <c r="D45" s="29">
        <v>134245</v>
      </c>
      <c r="E45" s="29">
        <v>49726</v>
      </c>
    </row>
    <row r="46" spans="1:5" ht="12.75" customHeight="1" x14ac:dyDescent="0.25">
      <c r="A46" s="1" t="s">
        <v>73</v>
      </c>
      <c r="B46" s="1" t="s">
        <v>269</v>
      </c>
      <c r="C46" s="28">
        <v>29602</v>
      </c>
      <c r="D46" s="29">
        <v>169732</v>
      </c>
      <c r="E46" s="29">
        <v>44957</v>
      </c>
    </row>
    <row r="47" spans="1:5" ht="12.75" customHeight="1" x14ac:dyDescent="0.25">
      <c r="A47" s="1" t="s">
        <v>60</v>
      </c>
      <c r="B47" s="1" t="s">
        <v>265</v>
      </c>
      <c r="C47" s="28">
        <v>27508</v>
      </c>
      <c r="D47" s="29">
        <v>227126</v>
      </c>
      <c r="E47" s="29">
        <v>36565</v>
      </c>
    </row>
    <row r="48" spans="1:5" ht="12.75" customHeight="1" x14ac:dyDescent="0.25">
      <c r="A48" s="1" t="s">
        <v>61</v>
      </c>
      <c r="B48" s="1" t="s">
        <v>305</v>
      </c>
      <c r="C48" s="28">
        <v>26765</v>
      </c>
      <c r="D48" s="29">
        <v>229640</v>
      </c>
      <c r="E48" s="29">
        <v>64555</v>
      </c>
    </row>
    <row r="49" spans="1:5" ht="12.75" customHeight="1" x14ac:dyDescent="0.25">
      <c r="A49" s="1" t="s">
        <v>46</v>
      </c>
      <c r="B49" s="1" t="s">
        <v>272</v>
      </c>
      <c r="C49" s="28">
        <v>26479</v>
      </c>
      <c r="D49" s="29">
        <v>112351</v>
      </c>
      <c r="E49" s="29">
        <v>40686</v>
      </c>
    </row>
    <row r="50" spans="1:5" ht="12.75" customHeight="1" x14ac:dyDescent="0.25">
      <c r="A50" s="1" t="s">
        <v>41</v>
      </c>
      <c r="B50" s="1" t="s">
        <v>295</v>
      </c>
      <c r="C50" s="28">
        <v>25872</v>
      </c>
      <c r="D50" s="29">
        <v>430185</v>
      </c>
      <c r="E50" s="29">
        <v>154286</v>
      </c>
    </row>
    <row r="51" spans="1:5" ht="12.75" customHeight="1" x14ac:dyDescent="0.25">
      <c r="A51" s="1" t="s">
        <v>68</v>
      </c>
      <c r="B51" s="1" t="s">
        <v>308</v>
      </c>
      <c r="C51" s="28">
        <v>25552</v>
      </c>
      <c r="D51" s="29">
        <v>71698</v>
      </c>
      <c r="E51" s="29">
        <v>39116</v>
      </c>
    </row>
    <row r="52" spans="1:5" ht="12.75" customHeight="1" x14ac:dyDescent="0.25">
      <c r="A52" s="1" t="s">
        <v>70</v>
      </c>
      <c r="B52" s="1" t="s">
        <v>309</v>
      </c>
      <c r="C52" s="28">
        <v>25401</v>
      </c>
      <c r="D52" s="29">
        <v>378662</v>
      </c>
      <c r="E52" s="29">
        <v>98403</v>
      </c>
    </row>
    <row r="53" spans="1:5" ht="12.75" customHeight="1" x14ac:dyDescent="0.25">
      <c r="A53" s="1" t="s">
        <v>51</v>
      </c>
      <c r="B53" s="1" t="s">
        <v>296</v>
      </c>
      <c r="C53" s="28">
        <v>24613</v>
      </c>
      <c r="D53" s="29">
        <v>203732</v>
      </c>
      <c r="E53" s="29">
        <v>34200</v>
      </c>
    </row>
    <row r="54" spans="1:5" ht="12.75" customHeight="1" x14ac:dyDescent="0.25">
      <c r="A54" s="1" t="s">
        <v>67</v>
      </c>
      <c r="B54" s="1" t="s">
        <v>279</v>
      </c>
      <c r="C54" s="28">
        <v>24480</v>
      </c>
      <c r="D54" s="29">
        <v>94121</v>
      </c>
      <c r="E54" s="29">
        <v>38988</v>
      </c>
    </row>
    <row r="55" spans="1:5" ht="12.75" customHeight="1" x14ac:dyDescent="0.25">
      <c r="A55" s="1" t="s">
        <v>32</v>
      </c>
      <c r="B55" s="1" t="s">
        <v>276</v>
      </c>
      <c r="C55" s="28">
        <v>24283</v>
      </c>
      <c r="D55" s="29">
        <v>681973</v>
      </c>
      <c r="E55" s="29">
        <v>117539</v>
      </c>
    </row>
    <row r="56" spans="1:5" ht="12.75" customHeight="1" x14ac:dyDescent="0.25">
      <c r="A56" s="1" t="s">
        <v>75</v>
      </c>
      <c r="B56" s="1" t="s">
        <v>269</v>
      </c>
      <c r="C56" s="28">
        <v>24240</v>
      </c>
      <c r="D56" s="29">
        <v>368286</v>
      </c>
      <c r="E56" s="29">
        <v>60717</v>
      </c>
    </row>
    <row r="57" spans="1:5" ht="12.75" customHeight="1" x14ac:dyDescent="0.25">
      <c r="A57" s="1" t="s">
        <v>48</v>
      </c>
      <c r="B57" s="1" t="s">
        <v>301</v>
      </c>
      <c r="C57" s="28">
        <v>24200</v>
      </c>
      <c r="D57" s="29">
        <v>102669</v>
      </c>
      <c r="E57" s="29">
        <v>37402</v>
      </c>
    </row>
    <row r="58" spans="1:5" ht="12.75" customHeight="1" x14ac:dyDescent="0.25">
      <c r="A58" s="1" t="s">
        <v>36</v>
      </c>
      <c r="B58" s="1" t="s">
        <v>293</v>
      </c>
      <c r="C58" s="28">
        <v>21579</v>
      </c>
      <c r="D58" s="29">
        <v>79893</v>
      </c>
      <c r="E58" s="29">
        <v>34586</v>
      </c>
    </row>
    <row r="59" spans="1:5" ht="12.75" customHeight="1" x14ac:dyDescent="0.25">
      <c r="A59" s="1" t="s">
        <v>64</v>
      </c>
      <c r="B59" s="1" t="s">
        <v>307</v>
      </c>
      <c r="C59" s="28">
        <v>21169</v>
      </c>
      <c r="D59" s="29">
        <v>137268</v>
      </c>
      <c r="E59" s="29">
        <v>32915</v>
      </c>
    </row>
    <row r="60" spans="1:5" ht="12.75" customHeight="1" x14ac:dyDescent="0.25">
      <c r="A60" s="1" t="s">
        <v>42</v>
      </c>
      <c r="B60" s="1" t="s">
        <v>298</v>
      </c>
      <c r="C60" s="28">
        <v>20041</v>
      </c>
      <c r="D60" s="29">
        <v>62704</v>
      </c>
      <c r="E60" s="29">
        <v>32092</v>
      </c>
    </row>
    <row r="61" spans="1:5" ht="12.75" customHeight="1" x14ac:dyDescent="0.25">
      <c r="A61" s="1" t="s">
        <v>93</v>
      </c>
      <c r="B61" s="1" t="s">
        <v>319</v>
      </c>
      <c r="C61" s="28">
        <v>19932</v>
      </c>
      <c r="D61" s="29">
        <v>82142</v>
      </c>
      <c r="E61" s="29">
        <v>34678</v>
      </c>
    </row>
    <row r="62" spans="1:5" ht="12.75" customHeight="1" x14ac:dyDescent="0.25">
      <c r="A62" s="1" t="s">
        <v>77</v>
      </c>
      <c r="B62" s="1" t="s">
        <v>277</v>
      </c>
      <c r="C62" s="28">
        <v>19713</v>
      </c>
      <c r="D62" s="29">
        <v>354910</v>
      </c>
      <c r="E62" s="29">
        <v>117643</v>
      </c>
    </row>
    <row r="63" spans="1:5" ht="12.75" customHeight="1" x14ac:dyDescent="0.25">
      <c r="A63" s="1" t="s">
        <v>43</v>
      </c>
      <c r="B63" s="1" t="s">
        <v>264</v>
      </c>
      <c r="C63" s="28">
        <v>19602</v>
      </c>
      <c r="D63" s="29">
        <v>192665</v>
      </c>
      <c r="E63" s="29">
        <v>27698</v>
      </c>
    </row>
    <row r="64" spans="1:5" ht="12.75" customHeight="1" x14ac:dyDescent="0.25">
      <c r="A64" s="1" t="s">
        <v>85</v>
      </c>
      <c r="B64" s="1" t="s">
        <v>269</v>
      </c>
      <c r="C64" s="28">
        <v>19335</v>
      </c>
      <c r="D64" s="29">
        <v>114549</v>
      </c>
      <c r="E64" s="29">
        <v>29699</v>
      </c>
    </row>
    <row r="65" spans="1:5" ht="12.75" customHeight="1" x14ac:dyDescent="0.25">
      <c r="A65" s="1" t="s">
        <v>86</v>
      </c>
      <c r="B65" s="1" t="s">
        <v>299</v>
      </c>
      <c r="C65" s="28">
        <v>19296</v>
      </c>
      <c r="D65" s="29">
        <v>221791</v>
      </c>
      <c r="E65" s="29">
        <v>67681</v>
      </c>
    </row>
    <row r="66" spans="1:5" ht="12.75" customHeight="1" x14ac:dyDescent="0.25">
      <c r="A66" s="1" t="s">
        <v>82</v>
      </c>
      <c r="B66" s="1" t="s">
        <v>397</v>
      </c>
      <c r="C66" s="28">
        <v>18873</v>
      </c>
      <c r="D66" s="29">
        <v>237617</v>
      </c>
      <c r="E66" s="29">
        <v>44252</v>
      </c>
    </row>
    <row r="67" spans="1:5" ht="12.75" customHeight="1" x14ac:dyDescent="0.25">
      <c r="A67" s="1" t="s">
        <v>50</v>
      </c>
      <c r="B67" s="1" t="s">
        <v>294</v>
      </c>
      <c r="C67" s="28">
        <v>18034</v>
      </c>
      <c r="D67" s="29">
        <v>94772</v>
      </c>
      <c r="E67" s="29">
        <v>43545</v>
      </c>
    </row>
    <row r="68" spans="1:5" ht="12.75" customHeight="1" x14ac:dyDescent="0.25">
      <c r="A68" s="1" t="s">
        <v>109</v>
      </c>
      <c r="B68" s="1" t="s">
        <v>272</v>
      </c>
      <c r="C68" s="28">
        <v>17960</v>
      </c>
      <c r="D68" s="29">
        <v>47953</v>
      </c>
      <c r="E68" s="29">
        <v>28734</v>
      </c>
    </row>
    <row r="69" spans="1:5" ht="12.75" customHeight="1" x14ac:dyDescent="0.25">
      <c r="A69" s="1" t="s">
        <v>71</v>
      </c>
      <c r="B69" s="1" t="s">
        <v>310</v>
      </c>
      <c r="C69" s="28">
        <v>17814</v>
      </c>
      <c r="D69" s="29">
        <v>53214</v>
      </c>
      <c r="E69" s="29">
        <v>26827</v>
      </c>
    </row>
    <row r="70" spans="1:5" ht="12.75" customHeight="1" x14ac:dyDescent="0.25">
      <c r="A70" s="1" t="s">
        <v>97</v>
      </c>
      <c r="B70" s="1" t="s">
        <v>320</v>
      </c>
      <c r="C70" s="28">
        <v>16732</v>
      </c>
      <c r="D70" s="29">
        <v>189579</v>
      </c>
      <c r="E70" s="29">
        <v>59424</v>
      </c>
    </row>
    <row r="71" spans="1:5" ht="12.75" customHeight="1" x14ac:dyDescent="0.25">
      <c r="A71" s="1" t="s">
        <v>47</v>
      </c>
      <c r="B71" s="1" t="s">
        <v>300</v>
      </c>
      <c r="C71" s="28">
        <v>16166</v>
      </c>
      <c r="D71" s="29">
        <v>89963</v>
      </c>
      <c r="E71" s="29">
        <v>22853</v>
      </c>
    </row>
    <row r="72" spans="1:5" ht="12.75" customHeight="1" x14ac:dyDescent="0.25">
      <c r="A72" s="1" t="s">
        <v>129</v>
      </c>
      <c r="B72" s="1" t="s">
        <v>279</v>
      </c>
      <c r="C72" s="28">
        <v>16132</v>
      </c>
      <c r="D72" s="29">
        <v>45579</v>
      </c>
      <c r="E72" s="29">
        <v>20593</v>
      </c>
    </row>
    <row r="73" spans="1:5" ht="12.75" customHeight="1" x14ac:dyDescent="0.25">
      <c r="A73" s="1" t="s">
        <v>141</v>
      </c>
      <c r="B73" s="1" t="s">
        <v>339</v>
      </c>
      <c r="C73" s="28">
        <v>15885</v>
      </c>
      <c r="D73" s="29">
        <v>92892</v>
      </c>
      <c r="E73" s="29">
        <v>32644</v>
      </c>
    </row>
    <row r="74" spans="1:5" ht="12.75" customHeight="1" x14ac:dyDescent="0.25">
      <c r="A74" s="1" t="s">
        <v>31</v>
      </c>
      <c r="B74" s="1" t="s">
        <v>286</v>
      </c>
      <c r="C74" s="28">
        <v>15841</v>
      </c>
      <c r="D74" s="29">
        <v>52075</v>
      </c>
      <c r="E74" s="29">
        <v>24232</v>
      </c>
    </row>
    <row r="75" spans="1:5" ht="12.75" customHeight="1" x14ac:dyDescent="0.25">
      <c r="A75" s="1" t="s">
        <v>62</v>
      </c>
      <c r="B75" s="1" t="s">
        <v>272</v>
      </c>
      <c r="C75" s="28">
        <v>15714</v>
      </c>
      <c r="D75" s="29">
        <v>184378</v>
      </c>
      <c r="E75" s="29">
        <v>25948</v>
      </c>
    </row>
    <row r="76" spans="1:5" ht="12.75" customHeight="1" x14ac:dyDescent="0.25">
      <c r="A76" s="1" t="s">
        <v>65</v>
      </c>
      <c r="B76" s="1" t="s">
        <v>281</v>
      </c>
      <c r="C76" s="28">
        <v>15671</v>
      </c>
      <c r="D76" s="29">
        <v>62649</v>
      </c>
      <c r="E76" s="29">
        <v>28135</v>
      </c>
    </row>
    <row r="77" spans="1:5" ht="12.75" customHeight="1" x14ac:dyDescent="0.25">
      <c r="A77" s="1" t="s">
        <v>8</v>
      </c>
      <c r="B77" s="1" t="s">
        <v>271</v>
      </c>
      <c r="C77" s="28">
        <v>15509</v>
      </c>
      <c r="D77" s="29">
        <v>349938</v>
      </c>
      <c r="E77" s="29">
        <v>35111</v>
      </c>
    </row>
    <row r="78" spans="1:5" ht="12.75" customHeight="1" x14ac:dyDescent="0.25">
      <c r="A78" s="1" t="s">
        <v>90</v>
      </c>
      <c r="B78" s="1" t="s">
        <v>296</v>
      </c>
      <c r="C78" s="28">
        <v>15429</v>
      </c>
      <c r="D78" s="29">
        <v>47841</v>
      </c>
      <c r="E78" s="29">
        <v>23598</v>
      </c>
    </row>
    <row r="79" spans="1:5" ht="12.75" customHeight="1" x14ac:dyDescent="0.25">
      <c r="A79" s="1" t="s">
        <v>53</v>
      </c>
      <c r="B79" s="1" t="s">
        <v>273</v>
      </c>
      <c r="C79" s="28">
        <v>15008</v>
      </c>
      <c r="D79" s="29">
        <v>72998</v>
      </c>
      <c r="E79" s="29">
        <v>29632</v>
      </c>
    </row>
    <row r="80" spans="1:5" ht="12.75" customHeight="1" x14ac:dyDescent="0.25">
      <c r="A80" s="1" t="s">
        <v>80</v>
      </c>
      <c r="B80" s="1" t="s">
        <v>312</v>
      </c>
      <c r="C80" s="28">
        <v>14525</v>
      </c>
      <c r="D80" s="29">
        <v>53648</v>
      </c>
      <c r="E80" s="29">
        <v>23653</v>
      </c>
    </row>
    <row r="81" spans="1:5" ht="12.75" customHeight="1" x14ac:dyDescent="0.25">
      <c r="A81" s="1" t="s">
        <v>35</v>
      </c>
      <c r="B81" s="1" t="s">
        <v>292</v>
      </c>
      <c r="C81" s="28">
        <v>14274</v>
      </c>
      <c r="D81" s="29">
        <v>103524</v>
      </c>
      <c r="E81" s="29">
        <v>21059</v>
      </c>
    </row>
    <row r="82" spans="1:5" ht="12.75" customHeight="1" x14ac:dyDescent="0.25">
      <c r="A82" s="1" t="s">
        <v>408</v>
      </c>
      <c r="B82" s="1" t="s">
        <v>281</v>
      </c>
      <c r="C82" s="28">
        <v>13587</v>
      </c>
      <c r="D82" s="29">
        <v>34275</v>
      </c>
      <c r="E82" s="29">
        <v>21177</v>
      </c>
    </row>
    <row r="83" spans="1:5" ht="12.75" customHeight="1" x14ac:dyDescent="0.25">
      <c r="A83" s="1" t="s">
        <v>111</v>
      </c>
      <c r="B83" s="1" t="s">
        <v>269</v>
      </c>
      <c r="C83" s="28">
        <v>13547</v>
      </c>
      <c r="D83" s="29">
        <v>48854</v>
      </c>
      <c r="E83" s="29">
        <v>19727</v>
      </c>
    </row>
    <row r="84" spans="1:5" ht="12.75" customHeight="1" x14ac:dyDescent="0.25">
      <c r="A84" s="1" t="s">
        <v>143</v>
      </c>
      <c r="B84" s="1" t="s">
        <v>341</v>
      </c>
      <c r="C84" s="28">
        <v>13506</v>
      </c>
      <c r="D84" s="29">
        <v>115263</v>
      </c>
      <c r="E84" s="29">
        <v>47933</v>
      </c>
    </row>
    <row r="85" spans="1:5" ht="12.75" customHeight="1" x14ac:dyDescent="0.25">
      <c r="A85" s="1" t="s">
        <v>66</v>
      </c>
      <c r="B85" s="1" t="s">
        <v>277</v>
      </c>
      <c r="C85" s="28">
        <v>13336</v>
      </c>
      <c r="D85" s="29">
        <v>124640</v>
      </c>
      <c r="E85" s="29">
        <v>20729</v>
      </c>
    </row>
    <row r="86" spans="1:5" ht="12.75" customHeight="1" x14ac:dyDescent="0.25">
      <c r="A86" s="1" t="s">
        <v>118</v>
      </c>
      <c r="B86" s="1" t="s">
        <v>281</v>
      </c>
      <c r="C86" s="28">
        <v>13154</v>
      </c>
      <c r="D86" s="29">
        <v>68085</v>
      </c>
      <c r="E86" s="29">
        <v>25518</v>
      </c>
    </row>
    <row r="87" spans="1:5" ht="12.75" customHeight="1" x14ac:dyDescent="0.25">
      <c r="A87" s="1" t="s">
        <v>104</v>
      </c>
      <c r="B87" s="1" t="s">
        <v>279</v>
      </c>
      <c r="C87" s="28">
        <v>12986</v>
      </c>
      <c r="D87" s="29">
        <v>112682</v>
      </c>
      <c r="E87" s="29">
        <v>20703</v>
      </c>
    </row>
    <row r="88" spans="1:5" ht="12.75" customHeight="1" x14ac:dyDescent="0.25">
      <c r="A88" s="1" t="s">
        <v>96</v>
      </c>
      <c r="B88" s="1" t="s">
        <v>321</v>
      </c>
      <c r="C88" s="28">
        <v>12836</v>
      </c>
      <c r="D88" s="29">
        <v>92738</v>
      </c>
      <c r="E88" s="29">
        <v>35262</v>
      </c>
    </row>
    <row r="89" spans="1:5" ht="12.75" customHeight="1" x14ac:dyDescent="0.25">
      <c r="A89" s="1" t="s">
        <v>88</v>
      </c>
      <c r="B89" s="1" t="s">
        <v>315</v>
      </c>
      <c r="C89" s="28">
        <v>12690</v>
      </c>
      <c r="D89" s="29">
        <v>109885</v>
      </c>
      <c r="E89" s="29">
        <v>27086</v>
      </c>
    </row>
    <row r="90" spans="1:5" ht="12.75" customHeight="1" x14ac:dyDescent="0.25">
      <c r="A90" s="1" t="s">
        <v>78</v>
      </c>
      <c r="B90" s="1" t="s">
        <v>288</v>
      </c>
      <c r="C90" s="28">
        <v>12614</v>
      </c>
      <c r="D90" s="29">
        <v>223695</v>
      </c>
      <c r="E90" s="29">
        <v>28009</v>
      </c>
    </row>
    <row r="91" spans="1:5" ht="12.75" customHeight="1" x14ac:dyDescent="0.25">
      <c r="A91" s="1" t="s">
        <v>81</v>
      </c>
      <c r="B91" s="1" t="s">
        <v>277</v>
      </c>
      <c r="C91" s="28">
        <v>12420</v>
      </c>
      <c r="D91" s="29">
        <v>38926</v>
      </c>
      <c r="E91" s="29">
        <v>17593</v>
      </c>
    </row>
    <row r="92" spans="1:5" ht="12.75" customHeight="1" x14ac:dyDescent="0.25">
      <c r="A92" s="1" t="s">
        <v>158</v>
      </c>
      <c r="B92" s="1" t="s">
        <v>343</v>
      </c>
      <c r="C92" s="28">
        <v>12297</v>
      </c>
      <c r="D92" s="29">
        <v>48761</v>
      </c>
      <c r="E92" s="29">
        <v>18514</v>
      </c>
    </row>
    <row r="93" spans="1:5" ht="12.75" customHeight="1" x14ac:dyDescent="0.25">
      <c r="A93" s="1" t="s">
        <v>72</v>
      </c>
      <c r="B93" s="1" t="s">
        <v>311</v>
      </c>
      <c r="C93" s="28">
        <v>12193</v>
      </c>
      <c r="D93" s="29">
        <v>109350</v>
      </c>
      <c r="E93" s="29">
        <v>21430</v>
      </c>
    </row>
    <row r="94" spans="1:5" ht="12.75" customHeight="1" x14ac:dyDescent="0.25">
      <c r="A94" s="1" t="s">
        <v>94</v>
      </c>
      <c r="B94" s="1" t="s">
        <v>281</v>
      </c>
      <c r="C94" s="28">
        <v>11930</v>
      </c>
      <c r="D94" s="29">
        <v>65548</v>
      </c>
      <c r="E94" s="29">
        <v>24689</v>
      </c>
    </row>
    <row r="95" spans="1:5" ht="12.75" customHeight="1" x14ac:dyDescent="0.25">
      <c r="A95" s="1" t="s">
        <v>59</v>
      </c>
      <c r="B95" s="1" t="s">
        <v>264</v>
      </c>
      <c r="C95" s="28">
        <v>11702</v>
      </c>
      <c r="D95" s="29">
        <v>37110</v>
      </c>
      <c r="E95" s="29">
        <v>18585</v>
      </c>
    </row>
    <row r="96" spans="1:5" ht="12.75" customHeight="1" x14ac:dyDescent="0.25">
      <c r="A96" s="1" t="s">
        <v>76</v>
      </c>
      <c r="B96" s="1" t="s">
        <v>273</v>
      </c>
      <c r="C96" s="28">
        <v>11497</v>
      </c>
      <c r="D96" s="29">
        <v>76790</v>
      </c>
      <c r="E96" s="29">
        <v>20233</v>
      </c>
    </row>
    <row r="97" spans="1:5" ht="12.75" customHeight="1" x14ac:dyDescent="0.25">
      <c r="A97" s="1" t="s">
        <v>44</v>
      </c>
      <c r="B97" s="1" t="s">
        <v>269</v>
      </c>
      <c r="C97" s="28">
        <v>11432</v>
      </c>
      <c r="D97" s="29">
        <v>85915</v>
      </c>
      <c r="E97" s="29">
        <v>20520</v>
      </c>
    </row>
    <row r="98" spans="1:5" ht="12.75" customHeight="1" x14ac:dyDescent="0.25">
      <c r="A98" s="1" t="s">
        <v>115</v>
      </c>
      <c r="B98" s="1" t="s">
        <v>286</v>
      </c>
      <c r="C98" s="28">
        <v>11221</v>
      </c>
      <c r="D98" s="29">
        <v>79140</v>
      </c>
      <c r="E98" s="29">
        <v>22036</v>
      </c>
    </row>
    <row r="99" spans="1:5" ht="12.75" customHeight="1" x14ac:dyDescent="0.25">
      <c r="A99" s="1" t="s">
        <v>54</v>
      </c>
      <c r="B99" s="1" t="s">
        <v>279</v>
      </c>
      <c r="C99" s="28">
        <v>11101</v>
      </c>
      <c r="D99" s="29">
        <v>25734</v>
      </c>
      <c r="E99" s="29">
        <v>13059</v>
      </c>
    </row>
    <row r="100" spans="1:5" ht="12.75" customHeight="1" x14ac:dyDescent="0.25">
      <c r="A100" s="1" t="s">
        <v>55</v>
      </c>
      <c r="B100" s="1" t="s">
        <v>272</v>
      </c>
      <c r="C100" s="28">
        <v>10788</v>
      </c>
      <c r="D100" s="29">
        <v>318424</v>
      </c>
      <c r="E100" s="29">
        <v>17210</v>
      </c>
    </row>
    <row r="101" spans="1:5" ht="12.75" customHeight="1" x14ac:dyDescent="0.25">
      <c r="A101" s="1" t="s">
        <v>95</v>
      </c>
      <c r="B101" s="1" t="s">
        <v>295</v>
      </c>
      <c r="C101" s="28">
        <v>10319</v>
      </c>
      <c r="D101" s="29">
        <v>24625</v>
      </c>
      <c r="E101" s="29">
        <v>14499</v>
      </c>
    </row>
    <row r="102" spans="1:5" ht="12.75" customHeight="1" x14ac:dyDescent="0.25">
      <c r="A102" s="1" t="s">
        <v>139</v>
      </c>
      <c r="B102" s="1" t="s">
        <v>337</v>
      </c>
      <c r="C102" s="28">
        <v>10248</v>
      </c>
      <c r="D102" s="29">
        <v>239372</v>
      </c>
      <c r="E102" s="29">
        <v>22409</v>
      </c>
    </row>
    <row r="103" spans="1:5" ht="12.75" customHeight="1" x14ac:dyDescent="0.25">
      <c r="A103" s="1" t="s">
        <v>63</v>
      </c>
      <c r="B103" s="1" t="s">
        <v>306</v>
      </c>
      <c r="C103" s="28">
        <v>9605</v>
      </c>
      <c r="D103" s="29">
        <v>41916</v>
      </c>
      <c r="E103" s="29">
        <v>16175</v>
      </c>
    </row>
    <row r="104" spans="1:5" ht="12.75" customHeight="1" x14ac:dyDescent="0.25">
      <c r="A104" s="1" t="s">
        <v>102</v>
      </c>
      <c r="B104" s="1" t="s">
        <v>295</v>
      </c>
      <c r="C104" s="28">
        <v>9588</v>
      </c>
      <c r="D104" s="29">
        <v>40801</v>
      </c>
      <c r="E104" s="29">
        <v>28574</v>
      </c>
    </row>
    <row r="105" spans="1:5" ht="12.75" customHeight="1" x14ac:dyDescent="0.25">
      <c r="A105" s="1" t="s">
        <v>89</v>
      </c>
      <c r="B105" s="1" t="s">
        <v>317</v>
      </c>
      <c r="C105" s="28">
        <v>9324</v>
      </c>
      <c r="D105" s="29">
        <v>29093</v>
      </c>
      <c r="E105" s="29">
        <v>16088</v>
      </c>
    </row>
    <row r="106" spans="1:5" ht="12.75" customHeight="1" x14ac:dyDescent="0.25">
      <c r="A106" s="1" t="s">
        <v>135</v>
      </c>
      <c r="B106" s="1" t="s">
        <v>299</v>
      </c>
      <c r="C106" s="28">
        <v>9049</v>
      </c>
      <c r="D106" s="29">
        <v>21581</v>
      </c>
      <c r="E106" s="29">
        <v>15316</v>
      </c>
    </row>
    <row r="107" spans="1:5" ht="12.75" customHeight="1" x14ac:dyDescent="0.25">
      <c r="A107" s="1" t="s">
        <v>84</v>
      </c>
      <c r="B107" s="1" t="s">
        <v>299</v>
      </c>
      <c r="C107" s="28">
        <v>8836</v>
      </c>
      <c r="D107" s="29">
        <v>33950</v>
      </c>
      <c r="E107" s="29">
        <v>15688</v>
      </c>
    </row>
    <row r="108" spans="1:5" ht="12.75" customHeight="1" x14ac:dyDescent="0.25">
      <c r="A108" s="1" t="s">
        <v>87</v>
      </c>
      <c r="B108" s="1" t="s">
        <v>314</v>
      </c>
      <c r="C108" s="28">
        <v>8778</v>
      </c>
      <c r="D108" s="29">
        <v>26858</v>
      </c>
      <c r="E108" s="29">
        <v>12886</v>
      </c>
    </row>
    <row r="109" spans="1:5" ht="12.75" customHeight="1" x14ac:dyDescent="0.25">
      <c r="A109" s="1" t="s">
        <v>136</v>
      </c>
      <c r="B109" s="1" t="s">
        <v>272</v>
      </c>
      <c r="C109" s="28">
        <v>8750</v>
      </c>
      <c r="D109" s="29">
        <v>150368</v>
      </c>
      <c r="E109" s="29">
        <v>12054</v>
      </c>
    </row>
    <row r="110" spans="1:5" ht="12.75" customHeight="1" x14ac:dyDescent="0.25">
      <c r="A110" s="1" t="s">
        <v>101</v>
      </c>
      <c r="B110" s="1" t="s">
        <v>269</v>
      </c>
      <c r="C110" s="28">
        <v>8741</v>
      </c>
      <c r="D110" s="29">
        <v>54393</v>
      </c>
      <c r="E110" s="29">
        <v>12687</v>
      </c>
    </row>
    <row r="111" spans="1:5" ht="12.75" customHeight="1" x14ac:dyDescent="0.25">
      <c r="A111" s="1" t="s">
        <v>113</v>
      </c>
      <c r="B111" s="1" t="s">
        <v>281</v>
      </c>
      <c r="C111" s="28">
        <v>8664</v>
      </c>
      <c r="D111" s="29">
        <v>44307</v>
      </c>
      <c r="E111" s="29">
        <v>17056</v>
      </c>
    </row>
    <row r="112" spans="1:5" ht="12.75" customHeight="1" x14ac:dyDescent="0.25">
      <c r="A112" s="1" t="s">
        <v>40</v>
      </c>
      <c r="B112" s="1" t="s">
        <v>273</v>
      </c>
      <c r="C112" s="28">
        <v>8557</v>
      </c>
      <c r="D112" s="29">
        <v>16813</v>
      </c>
      <c r="E112" s="29">
        <v>13220</v>
      </c>
    </row>
    <row r="113" spans="1:5" ht="12.75" customHeight="1" x14ac:dyDescent="0.25">
      <c r="A113" s="1" t="s">
        <v>140</v>
      </c>
      <c r="B113" s="1" t="s">
        <v>338</v>
      </c>
      <c r="C113" s="28">
        <v>8505</v>
      </c>
      <c r="D113" s="29">
        <v>30961</v>
      </c>
      <c r="E113" s="29">
        <v>13604</v>
      </c>
    </row>
    <row r="114" spans="1:5" ht="12.75" customHeight="1" x14ac:dyDescent="0.25">
      <c r="A114" s="1" t="s">
        <v>123</v>
      </c>
      <c r="B114" s="1" t="s">
        <v>281</v>
      </c>
      <c r="C114" s="28">
        <v>8304</v>
      </c>
      <c r="D114" s="29">
        <v>31381</v>
      </c>
      <c r="E114" s="29">
        <v>12165</v>
      </c>
    </row>
    <row r="115" spans="1:5" ht="12.75" customHeight="1" x14ac:dyDescent="0.25">
      <c r="A115" s="1" t="s">
        <v>103</v>
      </c>
      <c r="B115" s="1" t="s">
        <v>269</v>
      </c>
      <c r="C115" s="28">
        <v>8288</v>
      </c>
      <c r="D115" s="29">
        <v>54785</v>
      </c>
      <c r="E115" s="29">
        <v>14587</v>
      </c>
    </row>
    <row r="116" spans="1:5" ht="12.75" customHeight="1" x14ac:dyDescent="0.25">
      <c r="A116" s="1" t="s">
        <v>146</v>
      </c>
      <c r="B116" s="1" t="s">
        <v>340</v>
      </c>
      <c r="C116" s="28">
        <v>8277</v>
      </c>
      <c r="D116" s="29">
        <v>111831</v>
      </c>
      <c r="E116" s="29">
        <v>28161</v>
      </c>
    </row>
    <row r="117" spans="1:5" ht="12.75" customHeight="1" x14ac:dyDescent="0.25">
      <c r="A117" s="1" t="s">
        <v>117</v>
      </c>
      <c r="B117" s="1" t="s">
        <v>269</v>
      </c>
      <c r="C117" s="28">
        <v>8109</v>
      </c>
      <c r="D117" s="29">
        <v>47281</v>
      </c>
      <c r="E117" s="29">
        <v>17379</v>
      </c>
    </row>
    <row r="118" spans="1:5" ht="12.75" customHeight="1" x14ac:dyDescent="0.25">
      <c r="A118" s="1" t="s">
        <v>154</v>
      </c>
      <c r="B118" s="1" t="s">
        <v>269</v>
      </c>
      <c r="C118" s="28">
        <v>8006</v>
      </c>
      <c r="D118" s="29">
        <v>42694</v>
      </c>
      <c r="E118" s="29">
        <v>11129</v>
      </c>
    </row>
    <row r="119" spans="1:5" ht="12.75" customHeight="1" x14ac:dyDescent="0.25">
      <c r="A119" s="1" t="s">
        <v>91</v>
      </c>
      <c r="B119" s="1" t="s">
        <v>318</v>
      </c>
      <c r="C119" s="28">
        <v>7965</v>
      </c>
      <c r="D119" s="29">
        <v>53039</v>
      </c>
      <c r="E119" s="29">
        <v>18161</v>
      </c>
    </row>
    <row r="120" spans="1:5" ht="12.75" customHeight="1" x14ac:dyDescent="0.25">
      <c r="A120" s="1" t="s">
        <v>133</v>
      </c>
      <c r="B120" s="1" t="s">
        <v>265</v>
      </c>
      <c r="C120" s="28">
        <v>7920</v>
      </c>
      <c r="D120" s="29">
        <v>20735</v>
      </c>
      <c r="E120" s="29">
        <v>13932</v>
      </c>
    </row>
    <row r="121" spans="1:5" ht="12.75" customHeight="1" x14ac:dyDescent="0.25">
      <c r="A121" s="1" t="s">
        <v>110</v>
      </c>
      <c r="B121" s="1" t="s">
        <v>328</v>
      </c>
      <c r="C121" s="28">
        <v>7822</v>
      </c>
      <c r="D121" s="29">
        <v>62640</v>
      </c>
      <c r="E121" s="29">
        <v>22122</v>
      </c>
    </row>
    <row r="122" spans="1:5" ht="12.75" customHeight="1" x14ac:dyDescent="0.25">
      <c r="A122" s="1" t="s">
        <v>119</v>
      </c>
      <c r="B122" s="1" t="s">
        <v>272</v>
      </c>
      <c r="C122" s="28">
        <v>7283</v>
      </c>
      <c r="D122" s="29">
        <v>28691</v>
      </c>
      <c r="E122" s="29">
        <v>10053</v>
      </c>
    </row>
    <row r="123" spans="1:5" ht="12.75" customHeight="1" x14ac:dyDescent="0.25">
      <c r="A123" s="1" t="s">
        <v>176</v>
      </c>
      <c r="B123" s="1" t="s">
        <v>269</v>
      </c>
      <c r="C123" s="28">
        <v>7121</v>
      </c>
      <c r="D123" s="29">
        <v>39482</v>
      </c>
      <c r="E123" s="29">
        <v>11465</v>
      </c>
    </row>
    <row r="124" spans="1:5" ht="12.75" customHeight="1" x14ac:dyDescent="0.25">
      <c r="A124" s="1" t="s">
        <v>99</v>
      </c>
      <c r="B124" s="1" t="s">
        <v>295</v>
      </c>
      <c r="C124" s="28">
        <v>6849</v>
      </c>
      <c r="D124" s="29">
        <v>25424</v>
      </c>
      <c r="E124" s="29">
        <v>15745</v>
      </c>
    </row>
    <row r="125" spans="1:5" ht="12.75" customHeight="1" x14ac:dyDescent="0.25">
      <c r="A125" s="1" t="s">
        <v>130</v>
      </c>
      <c r="B125" s="1" t="s">
        <v>263</v>
      </c>
      <c r="C125" s="28">
        <v>6627</v>
      </c>
      <c r="D125" s="29">
        <v>15284</v>
      </c>
      <c r="E125" s="29">
        <v>9334</v>
      </c>
    </row>
    <row r="126" spans="1:5" ht="12.75" customHeight="1" x14ac:dyDescent="0.25">
      <c r="A126" s="1" t="s">
        <v>100</v>
      </c>
      <c r="B126" s="1" t="s">
        <v>265</v>
      </c>
      <c r="C126" s="28">
        <v>6609</v>
      </c>
      <c r="D126" s="29">
        <v>30659</v>
      </c>
      <c r="E126" s="29">
        <v>8510</v>
      </c>
    </row>
    <row r="127" spans="1:5" ht="12.75" customHeight="1" x14ac:dyDescent="0.25">
      <c r="A127" s="1" t="s">
        <v>128</v>
      </c>
      <c r="B127" s="1" t="s">
        <v>281</v>
      </c>
      <c r="C127" s="28">
        <v>6540</v>
      </c>
      <c r="D127" s="29">
        <v>22690</v>
      </c>
      <c r="E127" s="29">
        <v>10778</v>
      </c>
    </row>
    <row r="128" spans="1:5" ht="12.75" customHeight="1" x14ac:dyDescent="0.25">
      <c r="A128" s="1" t="s">
        <v>138</v>
      </c>
      <c r="B128" s="1" t="s">
        <v>272</v>
      </c>
      <c r="C128" s="28">
        <v>6475</v>
      </c>
      <c r="D128" s="29">
        <v>64757</v>
      </c>
      <c r="E128" s="29">
        <v>12637</v>
      </c>
    </row>
    <row r="129" spans="1:5" ht="12.75" customHeight="1" x14ac:dyDescent="0.25">
      <c r="A129" s="1" t="s">
        <v>106</v>
      </c>
      <c r="B129" s="1" t="s">
        <v>325</v>
      </c>
      <c r="C129" s="28">
        <v>6221</v>
      </c>
      <c r="D129" s="29">
        <v>16916</v>
      </c>
      <c r="E129" s="29">
        <v>8941</v>
      </c>
    </row>
    <row r="130" spans="1:5" ht="12.75" customHeight="1" x14ac:dyDescent="0.25">
      <c r="A130" s="1" t="s">
        <v>167</v>
      </c>
      <c r="B130" s="1" t="s">
        <v>348</v>
      </c>
      <c r="C130" s="28">
        <v>6220</v>
      </c>
      <c r="D130" s="29">
        <v>109782</v>
      </c>
      <c r="E130" s="29">
        <v>23893</v>
      </c>
    </row>
    <row r="131" spans="1:5" ht="12.75" customHeight="1" x14ac:dyDescent="0.25">
      <c r="A131" s="1" t="s">
        <v>137</v>
      </c>
      <c r="B131" s="1" t="s">
        <v>265</v>
      </c>
      <c r="C131" s="28">
        <v>6214</v>
      </c>
      <c r="D131" s="29">
        <v>44343</v>
      </c>
      <c r="E131" s="29">
        <v>10842</v>
      </c>
    </row>
    <row r="132" spans="1:5" ht="12.75" customHeight="1" x14ac:dyDescent="0.25">
      <c r="A132" s="1" t="s">
        <v>407</v>
      </c>
      <c r="B132" s="1" t="s">
        <v>409</v>
      </c>
      <c r="C132" s="28">
        <v>6175</v>
      </c>
      <c r="D132" s="29">
        <v>27657</v>
      </c>
      <c r="E132" s="29">
        <v>11272</v>
      </c>
    </row>
    <row r="133" spans="1:5" ht="12.75" customHeight="1" x14ac:dyDescent="0.25">
      <c r="A133" s="1" t="s">
        <v>120</v>
      </c>
      <c r="B133" s="1" t="s">
        <v>272</v>
      </c>
      <c r="C133" s="28">
        <v>5767</v>
      </c>
      <c r="D133" s="29">
        <v>22489</v>
      </c>
      <c r="E133" s="29">
        <v>9223</v>
      </c>
    </row>
    <row r="134" spans="1:5" ht="12.75" customHeight="1" x14ac:dyDescent="0.25">
      <c r="A134" s="1" t="s">
        <v>151</v>
      </c>
      <c r="B134" s="1" t="s">
        <v>272</v>
      </c>
      <c r="C134" s="28">
        <v>5756</v>
      </c>
      <c r="D134" s="29">
        <v>23860</v>
      </c>
      <c r="E134" s="29">
        <v>8806</v>
      </c>
    </row>
    <row r="135" spans="1:5" ht="12.75" customHeight="1" x14ac:dyDescent="0.25">
      <c r="A135" s="1" t="s">
        <v>166</v>
      </c>
      <c r="B135" s="1" t="s">
        <v>279</v>
      </c>
      <c r="C135" s="28">
        <v>5663</v>
      </c>
      <c r="D135" s="29">
        <v>27578</v>
      </c>
      <c r="E135" s="29">
        <v>7934</v>
      </c>
    </row>
    <row r="136" spans="1:5" ht="12.75" customHeight="1" x14ac:dyDescent="0.25">
      <c r="A136" s="1" t="s">
        <v>147</v>
      </c>
      <c r="B136" s="1" t="s">
        <v>263</v>
      </c>
      <c r="C136" s="28">
        <v>5148</v>
      </c>
      <c r="D136" s="29">
        <v>13970</v>
      </c>
      <c r="E136" s="29">
        <v>9885</v>
      </c>
    </row>
    <row r="137" spans="1:5" ht="12.75" customHeight="1" x14ac:dyDescent="0.25">
      <c r="A137" s="1" t="s">
        <v>116</v>
      </c>
      <c r="B137" s="1" t="s">
        <v>279</v>
      </c>
      <c r="C137" s="28">
        <v>5069</v>
      </c>
      <c r="D137" s="29">
        <v>26251</v>
      </c>
      <c r="E137" s="29">
        <v>7398</v>
      </c>
    </row>
    <row r="138" spans="1:5" ht="12.75" customHeight="1" x14ac:dyDescent="0.25">
      <c r="A138" s="1" t="s">
        <v>160</v>
      </c>
      <c r="B138" s="1" t="s">
        <v>344</v>
      </c>
      <c r="C138" s="28">
        <v>5069</v>
      </c>
      <c r="D138" s="29">
        <v>66916</v>
      </c>
      <c r="E138" s="29">
        <v>21778</v>
      </c>
    </row>
    <row r="139" spans="1:5" ht="12.75" customHeight="1" x14ac:dyDescent="0.25">
      <c r="A139" s="1" t="s">
        <v>92</v>
      </c>
      <c r="B139" s="1" t="s">
        <v>294</v>
      </c>
      <c r="C139" s="28">
        <v>4984</v>
      </c>
      <c r="D139" s="29">
        <v>29324</v>
      </c>
      <c r="E139" s="29">
        <v>13467</v>
      </c>
    </row>
    <row r="140" spans="1:5" ht="12.75" customHeight="1" x14ac:dyDescent="0.25">
      <c r="A140" s="1" t="s">
        <v>108</v>
      </c>
      <c r="B140" s="1" t="s">
        <v>327</v>
      </c>
      <c r="C140" s="28">
        <v>4861</v>
      </c>
      <c r="D140" s="29">
        <v>99194</v>
      </c>
      <c r="E140" s="29">
        <v>7288</v>
      </c>
    </row>
    <row r="141" spans="1:5" ht="12.75" customHeight="1" x14ac:dyDescent="0.25">
      <c r="A141" s="1" t="s">
        <v>124</v>
      </c>
      <c r="B141" s="1" t="s">
        <v>264</v>
      </c>
      <c r="C141" s="28">
        <v>4861</v>
      </c>
      <c r="D141" s="29">
        <v>10726</v>
      </c>
      <c r="E141" s="29">
        <v>6360</v>
      </c>
    </row>
    <row r="142" spans="1:5" ht="12.75" customHeight="1" x14ac:dyDescent="0.25">
      <c r="A142" s="1" t="s">
        <v>164</v>
      </c>
      <c r="B142" s="1" t="s">
        <v>272</v>
      </c>
      <c r="C142" s="28">
        <v>4837</v>
      </c>
      <c r="D142" s="29">
        <v>158440</v>
      </c>
      <c r="E142" s="29">
        <v>7221</v>
      </c>
    </row>
    <row r="143" spans="1:5" ht="12.75" customHeight="1" x14ac:dyDescent="0.25">
      <c r="A143" s="1" t="s">
        <v>157</v>
      </c>
      <c r="B143" s="1" t="s">
        <v>279</v>
      </c>
      <c r="C143" s="28">
        <v>4730</v>
      </c>
      <c r="D143" s="29">
        <v>21574</v>
      </c>
      <c r="E143" s="29">
        <v>6623</v>
      </c>
    </row>
    <row r="144" spans="1:5" ht="12.75" customHeight="1" x14ac:dyDescent="0.25">
      <c r="A144" s="1" t="s">
        <v>114</v>
      </c>
      <c r="B144" s="1" t="s">
        <v>323</v>
      </c>
      <c r="C144" s="28">
        <v>4728</v>
      </c>
      <c r="D144" s="29">
        <v>14635</v>
      </c>
      <c r="E144" s="29">
        <v>7066</v>
      </c>
    </row>
    <row r="145" spans="1:5" ht="12.75" customHeight="1" x14ac:dyDescent="0.25">
      <c r="A145" s="1" t="s">
        <v>112</v>
      </c>
      <c r="B145" s="1" t="s">
        <v>329</v>
      </c>
      <c r="C145" s="28">
        <v>4642</v>
      </c>
      <c r="D145" s="29">
        <v>68249</v>
      </c>
      <c r="E145" s="29">
        <v>5826</v>
      </c>
    </row>
    <row r="146" spans="1:5" ht="12.75" customHeight="1" x14ac:dyDescent="0.25">
      <c r="A146" s="1" t="s">
        <v>163</v>
      </c>
      <c r="B146" s="1" t="s">
        <v>345</v>
      </c>
      <c r="C146" s="28">
        <v>4626</v>
      </c>
      <c r="D146" s="29">
        <v>10668</v>
      </c>
      <c r="E146" s="29">
        <v>7060</v>
      </c>
    </row>
    <row r="147" spans="1:5" ht="12.75" customHeight="1" x14ac:dyDescent="0.25">
      <c r="A147" s="1" t="s">
        <v>173</v>
      </c>
      <c r="B147" s="1" t="s">
        <v>351</v>
      </c>
      <c r="C147" s="28">
        <v>4508</v>
      </c>
      <c r="D147" s="29">
        <v>22361</v>
      </c>
      <c r="E147" s="29">
        <v>6995</v>
      </c>
    </row>
    <row r="148" spans="1:5" ht="12.75" customHeight="1" x14ac:dyDescent="0.25">
      <c r="A148" s="1" t="s">
        <v>145</v>
      </c>
      <c r="B148" s="1" t="s">
        <v>342</v>
      </c>
      <c r="C148" s="28">
        <v>4463</v>
      </c>
      <c r="D148" s="29">
        <v>23898</v>
      </c>
      <c r="E148" s="29">
        <v>8869</v>
      </c>
    </row>
    <row r="149" spans="1:5" ht="12.75" customHeight="1" x14ac:dyDescent="0.25">
      <c r="A149" s="1" t="s">
        <v>396</v>
      </c>
      <c r="B149" s="1" t="s">
        <v>309</v>
      </c>
      <c r="C149" s="28">
        <v>4373</v>
      </c>
      <c r="D149" s="29">
        <v>20007</v>
      </c>
      <c r="E149" s="29">
        <v>6651</v>
      </c>
    </row>
    <row r="150" spans="1:5" ht="12.75" customHeight="1" x14ac:dyDescent="0.25">
      <c r="A150" s="1" t="s">
        <v>107</v>
      </c>
      <c r="B150" s="1" t="s">
        <v>326</v>
      </c>
      <c r="C150" s="28">
        <v>4105</v>
      </c>
      <c r="D150" s="29">
        <v>22634</v>
      </c>
      <c r="E150" s="29">
        <v>6486</v>
      </c>
    </row>
    <row r="151" spans="1:5" ht="12.75" customHeight="1" x14ac:dyDescent="0.25">
      <c r="A151" s="1" t="s">
        <v>159</v>
      </c>
      <c r="B151" s="1" t="s">
        <v>272</v>
      </c>
      <c r="C151" s="28">
        <v>3987</v>
      </c>
      <c r="D151" s="29">
        <v>279288</v>
      </c>
      <c r="E151" s="29">
        <v>6287</v>
      </c>
    </row>
    <row r="152" spans="1:5" ht="12.75" customHeight="1" x14ac:dyDescent="0.25">
      <c r="A152" s="1" t="s">
        <v>155</v>
      </c>
      <c r="B152" s="1" t="s">
        <v>324</v>
      </c>
      <c r="C152" s="28">
        <v>3957</v>
      </c>
      <c r="D152" s="29">
        <v>15527</v>
      </c>
      <c r="E152" s="29">
        <v>7245</v>
      </c>
    </row>
    <row r="153" spans="1:5" ht="12.75" customHeight="1" x14ac:dyDescent="0.25">
      <c r="A153" s="1" t="s">
        <v>203</v>
      </c>
      <c r="B153" s="1" t="s">
        <v>362</v>
      </c>
      <c r="C153" s="28">
        <v>3930</v>
      </c>
      <c r="D153" s="29">
        <v>184437</v>
      </c>
      <c r="E153" s="29">
        <v>17815</v>
      </c>
    </row>
    <row r="154" spans="1:5" ht="12.75" customHeight="1" x14ac:dyDescent="0.25">
      <c r="A154" s="1" t="s">
        <v>180</v>
      </c>
      <c r="B154" s="1" t="s">
        <v>269</v>
      </c>
      <c r="C154" s="28">
        <v>3836</v>
      </c>
      <c r="D154" s="29">
        <v>25474</v>
      </c>
      <c r="E154" s="29">
        <v>6609</v>
      </c>
    </row>
    <row r="155" spans="1:5" ht="12.75" customHeight="1" x14ac:dyDescent="0.25">
      <c r="A155" s="1" t="s">
        <v>125</v>
      </c>
      <c r="B155" s="1" t="s">
        <v>333</v>
      </c>
      <c r="C155" s="28">
        <v>3783</v>
      </c>
      <c r="D155" s="29">
        <v>24836</v>
      </c>
      <c r="E155" s="29">
        <v>6276</v>
      </c>
    </row>
    <row r="156" spans="1:5" ht="12.75" customHeight="1" x14ac:dyDescent="0.25">
      <c r="A156" s="1" t="s">
        <v>153</v>
      </c>
      <c r="B156" s="1" t="s">
        <v>294</v>
      </c>
      <c r="C156" s="28">
        <v>3431</v>
      </c>
      <c r="D156" s="29">
        <v>14405</v>
      </c>
      <c r="E156" s="29">
        <v>5219</v>
      </c>
    </row>
    <row r="157" spans="1:5" ht="12.75" customHeight="1" x14ac:dyDescent="0.25">
      <c r="A157" s="1" t="s">
        <v>52</v>
      </c>
      <c r="B157" s="1" t="s">
        <v>303</v>
      </c>
      <c r="C157" s="28">
        <v>3362</v>
      </c>
      <c r="D157" s="29">
        <v>26035</v>
      </c>
      <c r="E157" s="29">
        <v>4856</v>
      </c>
    </row>
    <row r="158" spans="1:5" ht="12.75" customHeight="1" x14ac:dyDescent="0.25">
      <c r="A158" s="1" t="s">
        <v>188</v>
      </c>
      <c r="B158" s="1" t="s">
        <v>357</v>
      </c>
      <c r="C158" s="28">
        <v>3308</v>
      </c>
      <c r="D158" s="29">
        <v>15616</v>
      </c>
      <c r="E158" s="29">
        <v>4776</v>
      </c>
    </row>
    <row r="159" spans="1:5" ht="12.75" customHeight="1" x14ac:dyDescent="0.25">
      <c r="A159" s="1" t="s">
        <v>144</v>
      </c>
      <c r="B159" s="1" t="s">
        <v>345</v>
      </c>
      <c r="C159" s="28">
        <v>3305</v>
      </c>
      <c r="D159" s="29">
        <v>13150</v>
      </c>
      <c r="E159" s="29">
        <v>6546</v>
      </c>
    </row>
    <row r="160" spans="1:5" ht="12.75" customHeight="1" x14ac:dyDescent="0.25">
      <c r="A160" s="1" t="s">
        <v>168</v>
      </c>
      <c r="B160" s="1" t="s">
        <v>272</v>
      </c>
      <c r="C160" s="28">
        <v>3293</v>
      </c>
      <c r="D160" s="29">
        <v>54200</v>
      </c>
      <c r="E160" s="29">
        <v>5699</v>
      </c>
    </row>
    <row r="161" spans="1:5" ht="12.75" customHeight="1" x14ac:dyDescent="0.25">
      <c r="A161" s="1" t="s">
        <v>122</v>
      </c>
      <c r="B161" s="1" t="s">
        <v>332</v>
      </c>
      <c r="C161" s="28">
        <v>3244</v>
      </c>
      <c r="D161" s="29">
        <v>7963</v>
      </c>
      <c r="E161" s="29">
        <v>4454</v>
      </c>
    </row>
    <row r="162" spans="1:5" ht="12.75" customHeight="1" x14ac:dyDescent="0.25">
      <c r="A162" s="1" t="s">
        <v>131</v>
      </c>
      <c r="B162" s="1" t="s">
        <v>324</v>
      </c>
      <c r="C162" s="28">
        <v>3207</v>
      </c>
      <c r="D162" s="29">
        <v>15031</v>
      </c>
      <c r="E162" s="29">
        <v>7842</v>
      </c>
    </row>
    <row r="163" spans="1:5" ht="12.75" customHeight="1" x14ac:dyDescent="0.25">
      <c r="A163" s="1" t="s">
        <v>162</v>
      </c>
      <c r="B163" s="1" t="s">
        <v>268</v>
      </c>
      <c r="C163" s="28">
        <v>3150</v>
      </c>
      <c r="D163" s="29">
        <v>43836</v>
      </c>
      <c r="E163" s="29">
        <v>5514</v>
      </c>
    </row>
    <row r="164" spans="1:5" ht="12.75" customHeight="1" x14ac:dyDescent="0.25">
      <c r="A164" s="1" t="s">
        <v>150</v>
      </c>
      <c r="B164" s="1" t="s">
        <v>269</v>
      </c>
      <c r="C164" s="28">
        <v>3107</v>
      </c>
      <c r="D164" s="29">
        <v>19061</v>
      </c>
      <c r="E164" s="29">
        <v>4492</v>
      </c>
    </row>
    <row r="165" spans="1:5" ht="12.75" customHeight="1" x14ac:dyDescent="0.25">
      <c r="A165" s="1" t="s">
        <v>156</v>
      </c>
      <c r="B165" s="1" t="s">
        <v>273</v>
      </c>
      <c r="C165" s="28">
        <v>3019</v>
      </c>
      <c r="D165" s="29">
        <v>21331</v>
      </c>
      <c r="E165" s="29">
        <v>5731</v>
      </c>
    </row>
    <row r="166" spans="1:5" ht="12.75" customHeight="1" x14ac:dyDescent="0.25">
      <c r="A166" s="1" t="s">
        <v>193</v>
      </c>
      <c r="B166" s="1" t="s">
        <v>269</v>
      </c>
      <c r="C166" s="28">
        <v>2974</v>
      </c>
      <c r="D166" s="29">
        <v>7918</v>
      </c>
      <c r="E166" s="29">
        <v>4151</v>
      </c>
    </row>
    <row r="167" spans="1:5" ht="12.75" customHeight="1" x14ac:dyDescent="0.25">
      <c r="A167" s="1" t="s">
        <v>98</v>
      </c>
      <c r="B167" s="1" t="s">
        <v>322</v>
      </c>
      <c r="C167" s="28">
        <v>2882</v>
      </c>
      <c r="D167" s="29">
        <v>16495</v>
      </c>
      <c r="E167" s="29">
        <v>6027</v>
      </c>
    </row>
    <row r="168" spans="1:5" ht="12.75" customHeight="1" x14ac:dyDescent="0.25">
      <c r="A168" s="1" t="s">
        <v>127</v>
      </c>
      <c r="B168" s="1" t="s">
        <v>335</v>
      </c>
      <c r="C168" s="28">
        <v>2825</v>
      </c>
      <c r="D168" s="29">
        <v>17431</v>
      </c>
      <c r="E168" s="29">
        <v>6929</v>
      </c>
    </row>
    <row r="169" spans="1:5" ht="12.75" customHeight="1" x14ac:dyDescent="0.25">
      <c r="A169" s="1" t="s">
        <v>175</v>
      </c>
      <c r="B169" s="1" t="s">
        <v>265</v>
      </c>
      <c r="C169" s="28">
        <v>2797</v>
      </c>
      <c r="D169" s="29">
        <v>9140</v>
      </c>
      <c r="E169" s="29">
        <v>3897</v>
      </c>
    </row>
    <row r="170" spans="1:5" ht="12.75" customHeight="1" x14ac:dyDescent="0.25">
      <c r="A170" s="1" t="s">
        <v>148</v>
      </c>
      <c r="B170" s="1" t="s">
        <v>330</v>
      </c>
      <c r="C170" s="28">
        <v>2744</v>
      </c>
      <c r="D170" s="29">
        <v>12288</v>
      </c>
      <c r="E170" s="29">
        <v>4090</v>
      </c>
    </row>
    <row r="171" spans="1:5" ht="12.75" customHeight="1" x14ac:dyDescent="0.25">
      <c r="A171" s="1" t="s">
        <v>185</v>
      </c>
      <c r="B171" s="1" t="s">
        <v>346</v>
      </c>
      <c r="C171" s="28">
        <v>2664</v>
      </c>
      <c r="D171" s="29">
        <v>11323</v>
      </c>
      <c r="E171" s="29">
        <v>4260</v>
      </c>
    </row>
    <row r="172" spans="1:5" ht="12.75" customHeight="1" x14ac:dyDescent="0.25">
      <c r="A172" s="1" t="s">
        <v>121</v>
      </c>
      <c r="B172" s="1" t="s">
        <v>331</v>
      </c>
      <c r="C172" s="28">
        <v>2509</v>
      </c>
      <c r="D172" s="29">
        <v>16248</v>
      </c>
      <c r="E172" s="29">
        <v>5328</v>
      </c>
    </row>
    <row r="173" spans="1:5" ht="12.75" customHeight="1" x14ac:dyDescent="0.25">
      <c r="A173" s="1" t="s">
        <v>201</v>
      </c>
      <c r="B173" s="1" t="s">
        <v>347</v>
      </c>
      <c r="C173" s="28">
        <v>2457</v>
      </c>
      <c r="D173" s="29">
        <v>5624</v>
      </c>
      <c r="E173" s="29">
        <v>3330</v>
      </c>
    </row>
    <row r="174" spans="1:5" ht="12.75" customHeight="1" x14ac:dyDescent="0.25">
      <c r="A174" s="1" t="s">
        <v>152</v>
      </c>
      <c r="B174" s="1" t="s">
        <v>272</v>
      </c>
      <c r="C174" s="28">
        <v>2239</v>
      </c>
      <c r="D174" s="29">
        <v>8656</v>
      </c>
      <c r="E174" s="29">
        <v>3142</v>
      </c>
    </row>
    <row r="175" spans="1:5" ht="12.75" customHeight="1" x14ac:dyDescent="0.25">
      <c r="A175" s="1" t="s">
        <v>209</v>
      </c>
      <c r="B175" s="1" t="s">
        <v>269</v>
      </c>
      <c r="C175" s="28">
        <v>2237</v>
      </c>
      <c r="D175" s="29">
        <v>8086</v>
      </c>
      <c r="E175" s="29">
        <v>3488</v>
      </c>
    </row>
    <row r="176" spans="1:5" ht="12.75" customHeight="1" x14ac:dyDescent="0.25">
      <c r="A176" s="1" t="s">
        <v>212</v>
      </c>
      <c r="B176" s="1" t="s">
        <v>269</v>
      </c>
      <c r="C176" s="28">
        <v>2230</v>
      </c>
      <c r="D176" s="29">
        <v>9539</v>
      </c>
      <c r="E176" s="29">
        <v>2919</v>
      </c>
    </row>
    <row r="177" spans="1:5" ht="12.75" customHeight="1" x14ac:dyDescent="0.25">
      <c r="A177" s="1" t="s">
        <v>126</v>
      </c>
      <c r="B177" s="1" t="s">
        <v>334</v>
      </c>
      <c r="C177" s="28">
        <v>2190</v>
      </c>
      <c r="D177" s="29">
        <v>9143</v>
      </c>
      <c r="E177" s="29">
        <v>3619</v>
      </c>
    </row>
    <row r="178" spans="1:5" ht="12.75" customHeight="1" x14ac:dyDescent="0.25">
      <c r="A178" s="1" t="s">
        <v>134</v>
      </c>
      <c r="B178" s="1" t="s">
        <v>336</v>
      </c>
      <c r="C178" s="28">
        <v>2190</v>
      </c>
      <c r="D178" s="29">
        <v>4074</v>
      </c>
      <c r="E178" s="29">
        <v>3033</v>
      </c>
    </row>
    <row r="179" spans="1:5" ht="12.75" customHeight="1" x14ac:dyDescent="0.25">
      <c r="A179" s="1" t="s">
        <v>161</v>
      </c>
      <c r="B179" s="1" t="s">
        <v>345</v>
      </c>
      <c r="C179" s="28">
        <v>2170</v>
      </c>
      <c r="D179" s="29">
        <v>6297</v>
      </c>
      <c r="E179" s="29">
        <v>3561</v>
      </c>
    </row>
    <row r="180" spans="1:5" ht="12.75" customHeight="1" x14ac:dyDescent="0.25">
      <c r="A180" s="1" t="s">
        <v>184</v>
      </c>
      <c r="B180" s="1" t="s">
        <v>265</v>
      </c>
      <c r="C180" s="28">
        <v>2096</v>
      </c>
      <c r="D180" s="29">
        <v>11127</v>
      </c>
      <c r="E180" s="29">
        <v>5307</v>
      </c>
    </row>
    <row r="181" spans="1:5" ht="12.75" customHeight="1" x14ac:dyDescent="0.25">
      <c r="A181" s="1" t="s">
        <v>206</v>
      </c>
      <c r="B181" s="1" t="s">
        <v>265</v>
      </c>
      <c r="C181" s="28">
        <v>2028</v>
      </c>
      <c r="D181" s="29">
        <v>17670</v>
      </c>
      <c r="E181" s="29">
        <v>5436</v>
      </c>
    </row>
    <row r="182" spans="1:5" ht="12.75" customHeight="1" x14ac:dyDescent="0.25">
      <c r="A182" s="1" t="s">
        <v>165</v>
      </c>
      <c r="B182" s="1" t="s">
        <v>269</v>
      </c>
      <c r="C182" s="28">
        <v>1984</v>
      </c>
      <c r="D182" s="29">
        <v>10594</v>
      </c>
      <c r="E182" s="29">
        <v>3009</v>
      </c>
    </row>
    <row r="183" spans="1:5" ht="12.75" customHeight="1" x14ac:dyDescent="0.25">
      <c r="A183" s="1" t="s">
        <v>198</v>
      </c>
      <c r="B183" s="1" t="s">
        <v>354</v>
      </c>
      <c r="C183" s="28">
        <v>1970</v>
      </c>
      <c r="D183" s="29">
        <v>5756</v>
      </c>
      <c r="E183" s="29">
        <v>2956</v>
      </c>
    </row>
    <row r="184" spans="1:5" ht="12.75" customHeight="1" x14ac:dyDescent="0.25">
      <c r="A184" s="1" t="s">
        <v>204</v>
      </c>
      <c r="B184" s="1" t="s">
        <v>269</v>
      </c>
      <c r="C184" s="28">
        <v>1970</v>
      </c>
      <c r="D184" s="29">
        <v>13792</v>
      </c>
      <c r="E184" s="29">
        <v>3012</v>
      </c>
    </row>
    <row r="185" spans="1:5" ht="12.75" customHeight="1" x14ac:dyDescent="0.25">
      <c r="A185" s="1" t="s">
        <v>142</v>
      </c>
      <c r="B185" s="1" t="s">
        <v>273</v>
      </c>
      <c r="C185" s="28">
        <v>1969</v>
      </c>
      <c r="D185" s="29">
        <v>12447</v>
      </c>
      <c r="E185" s="29">
        <v>3868</v>
      </c>
    </row>
    <row r="186" spans="1:5" ht="12.75" customHeight="1" x14ac:dyDescent="0.25">
      <c r="A186" s="1" t="s">
        <v>186</v>
      </c>
      <c r="B186" s="1" t="s">
        <v>355</v>
      </c>
      <c r="C186" s="28">
        <v>1964</v>
      </c>
      <c r="D186" s="29">
        <v>31715</v>
      </c>
      <c r="E186" s="29">
        <v>12484</v>
      </c>
    </row>
    <row r="187" spans="1:5" ht="12.75" customHeight="1" x14ac:dyDescent="0.25">
      <c r="A187" s="1" t="s">
        <v>170</v>
      </c>
      <c r="B187" s="1" t="s">
        <v>289</v>
      </c>
      <c r="C187" s="28">
        <v>1868</v>
      </c>
      <c r="D187" s="29">
        <v>5175</v>
      </c>
      <c r="E187" s="29">
        <v>2274</v>
      </c>
    </row>
    <row r="188" spans="1:5" ht="12.75" customHeight="1" x14ac:dyDescent="0.25">
      <c r="A188" s="1" t="s">
        <v>395</v>
      </c>
      <c r="B188" s="1" t="s">
        <v>272</v>
      </c>
      <c r="C188" s="28">
        <v>1863</v>
      </c>
      <c r="D188" s="29">
        <v>9644</v>
      </c>
      <c r="E188" s="29">
        <v>5195</v>
      </c>
    </row>
    <row r="189" spans="1:5" ht="12.75" customHeight="1" x14ac:dyDescent="0.25">
      <c r="A189" s="1" t="s">
        <v>210</v>
      </c>
      <c r="B189" s="1" t="s">
        <v>265</v>
      </c>
      <c r="C189" s="28">
        <v>1790</v>
      </c>
      <c r="D189" s="29">
        <v>17620</v>
      </c>
      <c r="E189" s="29">
        <v>3948</v>
      </c>
    </row>
    <row r="190" spans="1:5" ht="12.75" customHeight="1" x14ac:dyDescent="0.25">
      <c r="A190" s="1" t="s">
        <v>202</v>
      </c>
      <c r="B190" s="1" t="s">
        <v>279</v>
      </c>
      <c r="C190" s="28">
        <v>1775</v>
      </c>
      <c r="D190" s="29">
        <v>7124</v>
      </c>
      <c r="E190" s="29">
        <v>1969</v>
      </c>
    </row>
    <row r="191" spans="1:5" ht="12.75" customHeight="1" x14ac:dyDescent="0.25">
      <c r="A191" s="1" t="s">
        <v>406</v>
      </c>
      <c r="B191" s="1" t="s">
        <v>273</v>
      </c>
      <c r="C191" s="28">
        <v>1709</v>
      </c>
      <c r="D191" s="29">
        <v>5016</v>
      </c>
      <c r="E191" s="29">
        <v>2773</v>
      </c>
    </row>
    <row r="192" spans="1:5" ht="12.75" customHeight="1" x14ac:dyDescent="0.25">
      <c r="A192" s="1" t="s">
        <v>169</v>
      </c>
      <c r="B192" s="1" t="s">
        <v>349</v>
      </c>
      <c r="C192" s="28">
        <v>1594</v>
      </c>
      <c r="D192" s="29">
        <v>5607</v>
      </c>
      <c r="E192" s="29">
        <v>2588</v>
      </c>
    </row>
    <row r="193" spans="1:5" ht="12.75" customHeight="1" x14ac:dyDescent="0.25">
      <c r="A193" s="1" t="s">
        <v>192</v>
      </c>
      <c r="B193" s="1" t="s">
        <v>269</v>
      </c>
      <c r="C193" s="28">
        <v>1570</v>
      </c>
      <c r="D193" s="29">
        <v>2497</v>
      </c>
      <c r="E193" s="29">
        <v>2002</v>
      </c>
    </row>
    <row r="194" spans="1:5" ht="12.75" customHeight="1" x14ac:dyDescent="0.25">
      <c r="A194" s="1" t="s">
        <v>205</v>
      </c>
      <c r="B194" s="1" t="s">
        <v>265</v>
      </c>
      <c r="C194" s="28">
        <v>1545</v>
      </c>
      <c r="D194" s="29">
        <v>35698</v>
      </c>
      <c r="E194" s="29">
        <v>5505</v>
      </c>
    </row>
    <row r="195" spans="1:5" ht="12.75" customHeight="1" x14ac:dyDescent="0.25">
      <c r="A195" s="1" t="s">
        <v>225</v>
      </c>
      <c r="B195" s="1" t="s">
        <v>365</v>
      </c>
      <c r="C195" s="28">
        <v>1528</v>
      </c>
      <c r="D195" s="29">
        <v>4623</v>
      </c>
      <c r="E195" s="29">
        <v>2277</v>
      </c>
    </row>
    <row r="196" spans="1:5" ht="12.75" customHeight="1" x14ac:dyDescent="0.25">
      <c r="A196" s="1" t="s">
        <v>179</v>
      </c>
      <c r="B196" s="1" t="s">
        <v>345</v>
      </c>
      <c r="C196" s="28">
        <v>1517</v>
      </c>
      <c r="D196" s="29">
        <v>3772</v>
      </c>
      <c r="E196" s="29">
        <v>2230</v>
      </c>
    </row>
    <row r="197" spans="1:5" ht="12.75" customHeight="1" x14ac:dyDescent="0.25">
      <c r="A197" s="1" t="s">
        <v>227</v>
      </c>
      <c r="B197" s="1" t="s">
        <v>358</v>
      </c>
      <c r="C197" s="28">
        <v>1452</v>
      </c>
      <c r="D197" s="29">
        <v>13055</v>
      </c>
      <c r="E197" s="29">
        <v>1463</v>
      </c>
    </row>
    <row r="198" spans="1:5" ht="12.75" customHeight="1" x14ac:dyDescent="0.25">
      <c r="A198" s="1" t="s">
        <v>390</v>
      </c>
      <c r="B198" s="1" t="s">
        <v>309</v>
      </c>
      <c r="C198" s="28">
        <v>1422</v>
      </c>
      <c r="D198" s="29">
        <v>6365</v>
      </c>
      <c r="E198" s="29">
        <v>1954</v>
      </c>
    </row>
    <row r="199" spans="1:5" ht="12.75" customHeight="1" x14ac:dyDescent="0.25">
      <c r="A199" s="1" t="s">
        <v>214</v>
      </c>
      <c r="B199" s="1" t="s">
        <v>277</v>
      </c>
      <c r="C199" s="28">
        <v>1389</v>
      </c>
      <c r="D199" s="29">
        <v>8320</v>
      </c>
      <c r="E199" s="29">
        <v>3775</v>
      </c>
    </row>
    <row r="200" spans="1:5" ht="12.75" customHeight="1" x14ac:dyDescent="0.25">
      <c r="A200" s="1" t="s">
        <v>149</v>
      </c>
      <c r="B200" s="1" t="s">
        <v>272</v>
      </c>
      <c r="C200" s="28">
        <v>1365</v>
      </c>
      <c r="D200" s="29">
        <v>5261</v>
      </c>
      <c r="E200" s="29">
        <v>2203</v>
      </c>
    </row>
    <row r="201" spans="1:5" ht="12.75" customHeight="1" x14ac:dyDescent="0.25">
      <c r="A201" s="1" t="s">
        <v>200</v>
      </c>
      <c r="B201" s="1" t="s">
        <v>269</v>
      </c>
      <c r="C201" s="28">
        <v>1356</v>
      </c>
      <c r="D201" s="29">
        <v>5575</v>
      </c>
      <c r="E201" s="29">
        <v>1736</v>
      </c>
    </row>
    <row r="202" spans="1:5" ht="12.75" customHeight="1" x14ac:dyDescent="0.25">
      <c r="A202" s="1" t="s">
        <v>189</v>
      </c>
      <c r="B202" s="1" t="s">
        <v>330</v>
      </c>
      <c r="C202" s="28">
        <v>1334</v>
      </c>
      <c r="D202" s="29">
        <v>3378</v>
      </c>
      <c r="E202" s="29">
        <v>1704</v>
      </c>
    </row>
    <row r="203" spans="1:5" ht="12.75" customHeight="1" x14ac:dyDescent="0.25">
      <c r="A203" s="1" t="s">
        <v>194</v>
      </c>
      <c r="B203" s="1" t="s">
        <v>272</v>
      </c>
      <c r="C203" s="28">
        <v>1316</v>
      </c>
      <c r="D203" s="29">
        <v>3287</v>
      </c>
      <c r="E203" s="29">
        <v>1633</v>
      </c>
    </row>
    <row r="204" spans="1:5" ht="12.75" customHeight="1" x14ac:dyDescent="0.25">
      <c r="A204" s="1" t="s">
        <v>177</v>
      </c>
      <c r="B204" s="1" t="s">
        <v>345</v>
      </c>
      <c r="C204" s="28">
        <v>1225</v>
      </c>
      <c r="D204" s="29">
        <v>3477</v>
      </c>
      <c r="E204" s="29">
        <v>2027</v>
      </c>
    </row>
    <row r="205" spans="1:5" ht="12.75" customHeight="1" x14ac:dyDescent="0.25">
      <c r="A205" s="1" t="s">
        <v>183</v>
      </c>
      <c r="B205" s="1" t="s">
        <v>323</v>
      </c>
      <c r="C205" s="28">
        <v>1215</v>
      </c>
      <c r="D205" s="29">
        <v>3796</v>
      </c>
      <c r="E205" s="29">
        <v>1308</v>
      </c>
    </row>
    <row r="206" spans="1:5" ht="12.75" customHeight="1" x14ac:dyDescent="0.25">
      <c r="A206" s="1" t="s">
        <v>389</v>
      </c>
      <c r="B206" s="1" t="s">
        <v>309</v>
      </c>
      <c r="C206" s="28">
        <v>1209</v>
      </c>
      <c r="D206" s="29">
        <v>2969</v>
      </c>
      <c r="E206" s="29">
        <v>1588</v>
      </c>
    </row>
    <row r="207" spans="1:5" ht="12.75" customHeight="1" x14ac:dyDescent="0.25">
      <c r="A207" s="1" t="s">
        <v>219</v>
      </c>
      <c r="B207" s="1" t="s">
        <v>354</v>
      </c>
      <c r="C207" s="28">
        <v>1208</v>
      </c>
      <c r="D207" s="29">
        <v>2612</v>
      </c>
      <c r="E207" s="29">
        <v>1760</v>
      </c>
    </row>
    <row r="208" spans="1:5" ht="12.75" customHeight="1" x14ac:dyDescent="0.25">
      <c r="A208" s="1" t="s">
        <v>232</v>
      </c>
      <c r="B208" s="1" t="s">
        <v>269</v>
      </c>
      <c r="C208" s="28">
        <v>1183</v>
      </c>
      <c r="D208" s="29">
        <v>4154</v>
      </c>
      <c r="E208" s="29">
        <v>1523</v>
      </c>
    </row>
    <row r="209" spans="1:5" ht="12.75" customHeight="1" x14ac:dyDescent="0.25">
      <c r="A209" s="1" t="s">
        <v>199</v>
      </c>
      <c r="B209" s="1" t="s">
        <v>45</v>
      </c>
      <c r="C209" s="28">
        <v>1169</v>
      </c>
      <c r="D209" s="29">
        <v>4364</v>
      </c>
      <c r="E209" s="29">
        <v>3345</v>
      </c>
    </row>
    <row r="210" spans="1:5" ht="12.75" customHeight="1" x14ac:dyDescent="0.25">
      <c r="A210" s="1" t="s">
        <v>211</v>
      </c>
      <c r="B210" s="1" t="s">
        <v>272</v>
      </c>
      <c r="C210" s="28">
        <v>1154</v>
      </c>
      <c r="D210" s="29">
        <v>8953</v>
      </c>
      <c r="E210" s="29">
        <v>1975</v>
      </c>
    </row>
    <row r="211" spans="1:5" ht="12.75" customHeight="1" x14ac:dyDescent="0.25">
      <c r="A211" s="1" t="s">
        <v>182</v>
      </c>
      <c r="B211" s="1" t="s">
        <v>295</v>
      </c>
      <c r="C211" s="28">
        <v>1144</v>
      </c>
      <c r="D211" s="29">
        <v>1951</v>
      </c>
      <c r="E211" s="29">
        <v>1602</v>
      </c>
    </row>
    <row r="212" spans="1:5" ht="12.75" customHeight="1" x14ac:dyDescent="0.25">
      <c r="A212" s="1" t="s">
        <v>187</v>
      </c>
      <c r="B212" s="1" t="s">
        <v>356</v>
      </c>
      <c r="C212" s="28">
        <v>1100</v>
      </c>
      <c r="D212" s="29">
        <v>3264</v>
      </c>
      <c r="E212" s="29">
        <v>1730</v>
      </c>
    </row>
    <row r="213" spans="1:5" ht="12.75" customHeight="1" x14ac:dyDescent="0.25">
      <c r="A213" s="1" t="s">
        <v>178</v>
      </c>
      <c r="B213" s="1" t="s">
        <v>352</v>
      </c>
      <c r="C213" s="28">
        <v>1051</v>
      </c>
      <c r="D213" s="29">
        <v>2564</v>
      </c>
      <c r="E213" s="29">
        <v>1369</v>
      </c>
    </row>
    <row r="214" spans="1:5" ht="12.75" customHeight="1" x14ac:dyDescent="0.25">
      <c r="A214" s="1" t="s">
        <v>195</v>
      </c>
      <c r="B214" s="1" t="s">
        <v>265</v>
      </c>
      <c r="C214" s="28">
        <v>1020</v>
      </c>
      <c r="D214" s="29">
        <v>3724</v>
      </c>
      <c r="E214" s="29">
        <v>1465</v>
      </c>
    </row>
    <row r="215" spans="1:5" ht="12.75" customHeight="1" x14ac:dyDescent="0.25">
      <c r="A215" s="1" t="s">
        <v>217</v>
      </c>
      <c r="B215" s="1" t="s">
        <v>346</v>
      </c>
      <c r="C215" s="28">
        <v>996</v>
      </c>
      <c r="D215" s="29">
        <v>5717</v>
      </c>
      <c r="E215" s="29">
        <v>1749</v>
      </c>
    </row>
    <row r="216" spans="1:5" ht="12.75" customHeight="1" x14ac:dyDescent="0.25">
      <c r="A216" s="1" t="s">
        <v>190</v>
      </c>
      <c r="B216" s="1" t="s">
        <v>347</v>
      </c>
      <c r="C216" s="28">
        <v>992</v>
      </c>
      <c r="D216" s="29">
        <v>3782</v>
      </c>
      <c r="E216" s="29">
        <v>1753</v>
      </c>
    </row>
    <row r="217" spans="1:5" ht="12.75" customHeight="1" x14ac:dyDescent="0.25">
      <c r="A217" s="1" t="s">
        <v>216</v>
      </c>
      <c r="B217" s="1" t="s">
        <v>363</v>
      </c>
      <c r="C217" s="28">
        <v>919</v>
      </c>
      <c r="D217" s="29">
        <v>13648</v>
      </c>
      <c r="E217" s="29">
        <v>3819</v>
      </c>
    </row>
    <row r="218" spans="1:5" ht="12.75" customHeight="1" x14ac:dyDescent="0.25">
      <c r="A218" s="1" t="s">
        <v>228</v>
      </c>
      <c r="B218" s="1" t="s">
        <v>304</v>
      </c>
      <c r="C218" s="28">
        <v>862</v>
      </c>
      <c r="D218" s="29">
        <v>2911</v>
      </c>
      <c r="E218" s="29">
        <v>1454</v>
      </c>
    </row>
    <row r="219" spans="1:5" ht="12.75" customHeight="1" x14ac:dyDescent="0.25">
      <c r="A219" s="1" t="s">
        <v>236</v>
      </c>
      <c r="B219" s="1" t="s">
        <v>272</v>
      </c>
      <c r="C219" s="28">
        <v>862</v>
      </c>
      <c r="D219" s="29">
        <v>4141</v>
      </c>
      <c r="E219" s="29">
        <v>1143</v>
      </c>
    </row>
    <row r="220" spans="1:5" ht="12.75" customHeight="1" x14ac:dyDescent="0.25">
      <c r="A220" s="1" t="s">
        <v>196</v>
      </c>
      <c r="B220" s="1" t="s">
        <v>360</v>
      </c>
      <c r="C220" s="28">
        <v>776</v>
      </c>
      <c r="D220" s="29">
        <v>6930</v>
      </c>
      <c r="E220" s="29">
        <v>3130</v>
      </c>
    </row>
    <row r="221" spans="1:5" ht="12.75" customHeight="1" x14ac:dyDescent="0.25">
      <c r="A221" s="1" t="s">
        <v>208</v>
      </c>
      <c r="B221" s="1" t="s">
        <v>208</v>
      </c>
      <c r="C221" s="28">
        <v>765</v>
      </c>
      <c r="D221" s="29">
        <v>2925</v>
      </c>
      <c r="E221" s="29">
        <v>1183</v>
      </c>
    </row>
    <row r="222" spans="1:5" ht="12.75" customHeight="1" x14ac:dyDescent="0.25">
      <c r="A222" s="1" t="s">
        <v>181</v>
      </c>
      <c r="B222" s="1" t="s">
        <v>353</v>
      </c>
      <c r="C222" s="28">
        <v>702</v>
      </c>
      <c r="D222" s="29">
        <v>2175</v>
      </c>
      <c r="E222" s="29">
        <v>990</v>
      </c>
    </row>
    <row r="223" spans="1:5" ht="12.75" customHeight="1" x14ac:dyDescent="0.25">
      <c r="A223" s="1" t="s">
        <v>222</v>
      </c>
      <c r="B223" s="1" t="s">
        <v>312</v>
      </c>
      <c r="C223" s="28">
        <v>648</v>
      </c>
      <c r="D223" s="29">
        <v>2846</v>
      </c>
      <c r="E223" s="29">
        <v>1061</v>
      </c>
    </row>
    <row r="224" spans="1:5" ht="12.75" customHeight="1" x14ac:dyDescent="0.25">
      <c r="A224" s="1" t="s">
        <v>234</v>
      </c>
      <c r="B224" s="1" t="s">
        <v>305</v>
      </c>
      <c r="C224" s="28">
        <v>640</v>
      </c>
      <c r="D224" s="29">
        <v>2834</v>
      </c>
      <c r="E224" s="29">
        <v>1055</v>
      </c>
    </row>
    <row r="225" spans="1:5" ht="12.75" customHeight="1" x14ac:dyDescent="0.25">
      <c r="A225" s="1" t="s">
        <v>229</v>
      </c>
      <c r="B225" s="1" t="s">
        <v>363</v>
      </c>
      <c r="C225" s="28">
        <v>627</v>
      </c>
      <c r="D225" s="29">
        <v>16279</v>
      </c>
      <c r="E225" s="29">
        <v>1961</v>
      </c>
    </row>
    <row r="226" spans="1:5" ht="12.75" customHeight="1" x14ac:dyDescent="0.25">
      <c r="A226" s="1" t="s">
        <v>245</v>
      </c>
      <c r="B226" s="1" t="s">
        <v>265</v>
      </c>
      <c r="C226" s="28">
        <v>618</v>
      </c>
      <c r="D226" s="29">
        <v>5578</v>
      </c>
      <c r="E226" s="29">
        <v>1773</v>
      </c>
    </row>
    <row r="227" spans="1:5" ht="12.75" customHeight="1" x14ac:dyDescent="0.25">
      <c r="A227" s="1" t="s">
        <v>240</v>
      </c>
      <c r="B227" s="1" t="s">
        <v>346</v>
      </c>
      <c r="C227" s="28">
        <v>598</v>
      </c>
      <c r="D227" s="29">
        <v>2138</v>
      </c>
      <c r="E227" s="29">
        <v>869</v>
      </c>
    </row>
    <row r="228" spans="1:5" ht="12.75" customHeight="1" x14ac:dyDescent="0.25">
      <c r="A228" s="1" t="s">
        <v>132</v>
      </c>
      <c r="B228" s="1" t="s">
        <v>316</v>
      </c>
      <c r="C228" s="28">
        <v>577</v>
      </c>
      <c r="D228" s="29">
        <v>1800</v>
      </c>
      <c r="E228" s="29">
        <v>872</v>
      </c>
    </row>
    <row r="229" spans="1:5" ht="12.75" customHeight="1" x14ac:dyDescent="0.25">
      <c r="A229" s="1" t="s">
        <v>391</v>
      </c>
      <c r="B229" s="1" t="s">
        <v>309</v>
      </c>
      <c r="C229" s="28">
        <v>573</v>
      </c>
      <c r="D229" s="29">
        <v>4131</v>
      </c>
      <c r="E229" s="29">
        <v>946</v>
      </c>
    </row>
    <row r="230" spans="1:5" ht="12.75" customHeight="1" x14ac:dyDescent="0.25">
      <c r="A230" s="1" t="s">
        <v>226</v>
      </c>
      <c r="B230" s="1" t="s">
        <v>323</v>
      </c>
      <c r="C230" s="28">
        <v>568</v>
      </c>
      <c r="D230" s="29">
        <v>1552</v>
      </c>
      <c r="E230" s="29">
        <v>611</v>
      </c>
    </row>
    <row r="231" spans="1:5" ht="12.75" customHeight="1" x14ac:dyDescent="0.25">
      <c r="A231" s="1" t="s">
        <v>221</v>
      </c>
      <c r="B231" s="1" t="s">
        <v>358</v>
      </c>
      <c r="C231" s="28">
        <v>557</v>
      </c>
      <c r="D231" s="29">
        <v>61850</v>
      </c>
      <c r="E231" s="29">
        <v>1825</v>
      </c>
    </row>
    <row r="232" spans="1:5" ht="12.75" customHeight="1" x14ac:dyDescent="0.25">
      <c r="A232" s="1" t="s">
        <v>239</v>
      </c>
      <c r="B232" s="1" t="s">
        <v>309</v>
      </c>
      <c r="C232" s="28">
        <v>502</v>
      </c>
      <c r="D232" s="29">
        <v>5501</v>
      </c>
      <c r="E232" s="29">
        <v>687</v>
      </c>
    </row>
    <row r="233" spans="1:5" ht="12.75" customHeight="1" x14ac:dyDescent="0.25">
      <c r="A233" s="1" t="s">
        <v>230</v>
      </c>
      <c r="B233" s="1" t="s">
        <v>269</v>
      </c>
      <c r="C233" s="28">
        <v>498</v>
      </c>
      <c r="D233" s="29">
        <v>2626</v>
      </c>
      <c r="E233" s="29">
        <v>761</v>
      </c>
    </row>
    <row r="234" spans="1:5" ht="12.75" customHeight="1" x14ac:dyDescent="0.25">
      <c r="A234" s="1" t="s">
        <v>207</v>
      </c>
      <c r="B234" s="1" t="s">
        <v>269</v>
      </c>
      <c r="C234" s="28">
        <v>495</v>
      </c>
      <c r="D234" s="29">
        <v>2340</v>
      </c>
      <c r="E234" s="29">
        <v>760</v>
      </c>
    </row>
    <row r="235" spans="1:5" ht="12.75" customHeight="1" x14ac:dyDescent="0.25">
      <c r="A235" s="1" t="s">
        <v>392</v>
      </c>
      <c r="B235" s="1" t="s">
        <v>309</v>
      </c>
      <c r="C235" s="28">
        <v>483</v>
      </c>
      <c r="D235" s="29">
        <v>1610</v>
      </c>
      <c r="E235" s="29">
        <v>597</v>
      </c>
    </row>
    <row r="236" spans="1:5" ht="12.75" customHeight="1" x14ac:dyDescent="0.25">
      <c r="A236" s="1" t="s">
        <v>241</v>
      </c>
      <c r="B236" s="1" t="s">
        <v>304</v>
      </c>
      <c r="C236" s="28">
        <v>448</v>
      </c>
      <c r="D236" s="29">
        <v>1108</v>
      </c>
      <c r="E236" s="29">
        <v>559</v>
      </c>
    </row>
    <row r="237" spans="1:5" ht="12.75" customHeight="1" x14ac:dyDescent="0.25">
      <c r="A237" s="1" t="s">
        <v>213</v>
      </c>
      <c r="B237" s="1" t="s">
        <v>364</v>
      </c>
      <c r="C237" s="28">
        <v>433</v>
      </c>
      <c r="D237" s="29">
        <v>1330</v>
      </c>
      <c r="E237" s="29">
        <v>741</v>
      </c>
    </row>
    <row r="238" spans="1:5" ht="12.75" customHeight="1" x14ac:dyDescent="0.25">
      <c r="A238" s="1" t="s">
        <v>218</v>
      </c>
      <c r="B238" s="1" t="s">
        <v>266</v>
      </c>
      <c r="C238" s="28">
        <v>376</v>
      </c>
      <c r="D238" s="29">
        <v>1573</v>
      </c>
      <c r="E238" s="29">
        <v>527</v>
      </c>
    </row>
    <row r="239" spans="1:5" ht="12.75" customHeight="1" x14ac:dyDescent="0.25">
      <c r="A239" s="1" t="s">
        <v>171</v>
      </c>
      <c r="B239" s="1" t="s">
        <v>316</v>
      </c>
      <c r="C239" s="28">
        <v>320</v>
      </c>
      <c r="D239" s="29">
        <v>1001</v>
      </c>
      <c r="E239" s="29">
        <v>492</v>
      </c>
    </row>
    <row r="240" spans="1:5" ht="12.75" customHeight="1" x14ac:dyDescent="0.25">
      <c r="A240" s="1" t="s">
        <v>233</v>
      </c>
      <c r="B240" s="1" t="s">
        <v>269</v>
      </c>
      <c r="C240" s="28">
        <v>287</v>
      </c>
      <c r="D240" s="29">
        <v>762</v>
      </c>
      <c r="E240" s="29">
        <v>375</v>
      </c>
    </row>
    <row r="241" spans="1:5" ht="12.75" customHeight="1" x14ac:dyDescent="0.25">
      <c r="A241" s="1" t="s">
        <v>247</v>
      </c>
      <c r="B241" s="1" t="s">
        <v>358</v>
      </c>
      <c r="C241" s="28">
        <v>283</v>
      </c>
      <c r="D241" s="29">
        <v>2502</v>
      </c>
      <c r="E241" s="29">
        <v>283</v>
      </c>
    </row>
    <row r="242" spans="1:5" ht="12.75" customHeight="1" x14ac:dyDescent="0.25">
      <c r="A242" s="1" t="s">
        <v>215</v>
      </c>
      <c r="B242" s="1" t="s">
        <v>330</v>
      </c>
      <c r="C242" s="28">
        <v>269</v>
      </c>
      <c r="D242" s="29">
        <v>1343</v>
      </c>
      <c r="E242" s="29">
        <v>401</v>
      </c>
    </row>
    <row r="243" spans="1:5" ht="12.75" customHeight="1" x14ac:dyDescent="0.25">
      <c r="A243" s="1" t="s">
        <v>223</v>
      </c>
      <c r="B243" s="1" t="s">
        <v>269</v>
      </c>
      <c r="C243" s="28">
        <v>261</v>
      </c>
      <c r="D243" s="29">
        <v>724</v>
      </c>
      <c r="E243" s="29">
        <v>298</v>
      </c>
    </row>
    <row r="244" spans="1:5" ht="12.75" customHeight="1" x14ac:dyDescent="0.25">
      <c r="A244" s="1" t="s">
        <v>394</v>
      </c>
      <c r="B244" s="1" t="s">
        <v>309</v>
      </c>
      <c r="C244" s="28">
        <v>255</v>
      </c>
      <c r="D244" s="29">
        <v>873</v>
      </c>
      <c r="E244" s="29">
        <v>350</v>
      </c>
    </row>
    <row r="245" spans="1:5" ht="12.75" customHeight="1" x14ac:dyDescent="0.25">
      <c r="A245" s="1" t="s">
        <v>254</v>
      </c>
      <c r="B245" s="1" t="s">
        <v>358</v>
      </c>
      <c r="C245" s="28">
        <v>233</v>
      </c>
      <c r="D245" s="29">
        <v>2572</v>
      </c>
      <c r="E245" s="29">
        <v>233</v>
      </c>
    </row>
    <row r="246" spans="1:5" ht="12.75" customHeight="1" x14ac:dyDescent="0.25">
      <c r="A246" s="1" t="s">
        <v>237</v>
      </c>
      <c r="B246" s="1" t="s">
        <v>320</v>
      </c>
      <c r="C246" s="28">
        <v>201</v>
      </c>
      <c r="D246" s="29">
        <v>1141</v>
      </c>
      <c r="E246" s="29">
        <v>509</v>
      </c>
    </row>
    <row r="247" spans="1:5" ht="12.75" customHeight="1" x14ac:dyDescent="0.25">
      <c r="A247" s="1" t="s">
        <v>238</v>
      </c>
      <c r="B247" s="1" t="s">
        <v>366</v>
      </c>
      <c r="C247" s="28">
        <v>179</v>
      </c>
      <c r="D247" s="29">
        <v>434</v>
      </c>
      <c r="E247" s="29">
        <v>213</v>
      </c>
    </row>
    <row r="248" spans="1:5" ht="12.75" customHeight="1" x14ac:dyDescent="0.25">
      <c r="A248" s="1" t="s">
        <v>255</v>
      </c>
      <c r="B248" s="1" t="s">
        <v>346</v>
      </c>
      <c r="C248" s="28">
        <v>176</v>
      </c>
      <c r="D248" s="29">
        <v>929</v>
      </c>
      <c r="E248" s="29">
        <v>200</v>
      </c>
    </row>
    <row r="249" spans="1:5" ht="12.75" customHeight="1" x14ac:dyDescent="0.25">
      <c r="A249" s="1" t="s">
        <v>252</v>
      </c>
      <c r="B249" s="1" t="s">
        <v>340</v>
      </c>
      <c r="C249" s="28">
        <v>158</v>
      </c>
      <c r="D249" s="29">
        <v>874</v>
      </c>
      <c r="E249" s="29">
        <v>232</v>
      </c>
    </row>
    <row r="250" spans="1:5" ht="12.75" customHeight="1" x14ac:dyDescent="0.25">
      <c r="A250" s="1" t="s">
        <v>231</v>
      </c>
      <c r="B250" s="1" t="s">
        <v>272</v>
      </c>
      <c r="C250" s="28">
        <v>156</v>
      </c>
      <c r="D250" s="29">
        <v>4356</v>
      </c>
      <c r="E250" s="29">
        <v>261</v>
      </c>
    </row>
    <row r="251" spans="1:5" ht="12.75" customHeight="1" x14ac:dyDescent="0.25">
      <c r="A251" s="1" t="s">
        <v>248</v>
      </c>
      <c r="B251" s="1" t="s">
        <v>363</v>
      </c>
      <c r="C251" s="28">
        <v>144</v>
      </c>
      <c r="D251" s="29">
        <v>680</v>
      </c>
      <c r="E251" s="29">
        <v>147</v>
      </c>
    </row>
    <row r="252" spans="1:5" ht="12.75" customHeight="1" x14ac:dyDescent="0.25">
      <c r="A252" s="1" t="s">
        <v>250</v>
      </c>
      <c r="B252" s="1" t="s">
        <v>304</v>
      </c>
      <c r="C252" s="28">
        <v>137</v>
      </c>
      <c r="D252" s="29">
        <v>303</v>
      </c>
      <c r="E252" s="29">
        <v>221</v>
      </c>
    </row>
    <row r="253" spans="1:5" ht="12.75" customHeight="1" x14ac:dyDescent="0.25">
      <c r="A253" s="1" t="s">
        <v>244</v>
      </c>
      <c r="B253" s="1" t="s">
        <v>273</v>
      </c>
      <c r="C253" s="28">
        <v>127</v>
      </c>
      <c r="D253" s="29">
        <v>375</v>
      </c>
      <c r="E253" s="29">
        <v>157</v>
      </c>
    </row>
    <row r="254" spans="1:5" ht="12.75" customHeight="1" x14ac:dyDescent="0.25">
      <c r="A254" s="1" t="s">
        <v>242</v>
      </c>
      <c r="B254" s="1" t="s">
        <v>279</v>
      </c>
      <c r="C254" s="28">
        <v>106</v>
      </c>
      <c r="D254" s="29">
        <v>299</v>
      </c>
      <c r="E254" s="29">
        <v>123</v>
      </c>
    </row>
    <row r="255" spans="1:5" ht="12.75" customHeight="1" x14ac:dyDescent="0.25">
      <c r="A255" s="1" t="s">
        <v>249</v>
      </c>
      <c r="B255" s="1" t="s">
        <v>330</v>
      </c>
      <c r="C255" s="28">
        <v>106</v>
      </c>
      <c r="D255" s="29">
        <v>510</v>
      </c>
      <c r="E255" s="29">
        <v>126</v>
      </c>
    </row>
    <row r="256" spans="1:5" ht="12.75" customHeight="1" x14ac:dyDescent="0.25">
      <c r="A256" s="1" t="s">
        <v>259</v>
      </c>
      <c r="B256" s="1" t="s">
        <v>269</v>
      </c>
      <c r="C256" s="28">
        <v>99</v>
      </c>
      <c r="D256" s="29">
        <v>576</v>
      </c>
      <c r="E256" s="29">
        <v>157</v>
      </c>
    </row>
    <row r="257" spans="1:6" ht="12.75" customHeight="1" x14ac:dyDescent="0.25">
      <c r="A257" s="1" t="s">
        <v>393</v>
      </c>
      <c r="B257" s="1" t="s">
        <v>269</v>
      </c>
      <c r="C257" s="28">
        <v>94</v>
      </c>
      <c r="D257" s="29">
        <v>317</v>
      </c>
      <c r="E257" s="29">
        <v>101</v>
      </c>
    </row>
    <row r="258" spans="1:6" ht="12.75" customHeight="1" x14ac:dyDescent="0.25">
      <c r="A258" s="1" t="s">
        <v>256</v>
      </c>
      <c r="B258" s="1" t="s">
        <v>269</v>
      </c>
      <c r="C258" s="28">
        <v>87</v>
      </c>
      <c r="D258" s="29">
        <v>165</v>
      </c>
      <c r="E258" s="29">
        <v>96</v>
      </c>
    </row>
    <row r="259" spans="1:6" ht="12.75" customHeight="1" x14ac:dyDescent="0.25">
      <c r="A259" s="1" t="s">
        <v>191</v>
      </c>
      <c r="B259" s="1" t="s">
        <v>359</v>
      </c>
      <c r="C259" s="28">
        <v>61</v>
      </c>
      <c r="D259" s="29">
        <v>133</v>
      </c>
      <c r="E259" s="29">
        <v>90</v>
      </c>
    </row>
    <row r="260" spans="1:6" ht="12.75" customHeight="1" x14ac:dyDescent="0.25">
      <c r="A260" s="1" t="s">
        <v>257</v>
      </c>
      <c r="B260" s="1" t="s">
        <v>268</v>
      </c>
      <c r="C260" s="28">
        <v>56</v>
      </c>
      <c r="D260" s="29">
        <v>334</v>
      </c>
      <c r="E260" s="29">
        <v>56</v>
      </c>
    </row>
    <row r="261" spans="1:6" ht="12.75" customHeight="1" x14ac:dyDescent="0.25">
      <c r="A261" s="1" t="s">
        <v>258</v>
      </c>
      <c r="B261" s="1" t="s">
        <v>275</v>
      </c>
      <c r="C261" s="28">
        <v>46</v>
      </c>
      <c r="D261" s="29">
        <v>75</v>
      </c>
      <c r="E261" s="29">
        <v>51</v>
      </c>
    </row>
    <row r="262" spans="1:6" ht="12.75" customHeight="1" x14ac:dyDescent="0.25">
      <c r="A262" s="1" t="s">
        <v>243</v>
      </c>
      <c r="B262" s="1" t="s">
        <v>366</v>
      </c>
      <c r="C262" s="28">
        <v>38</v>
      </c>
      <c r="D262" s="29">
        <v>160</v>
      </c>
      <c r="E262" s="29">
        <v>69</v>
      </c>
    </row>
    <row r="263" spans="1:6" ht="12.75" customHeight="1" x14ac:dyDescent="0.25">
      <c r="A263" s="1" t="s">
        <v>246</v>
      </c>
      <c r="B263" s="1" t="s">
        <v>273</v>
      </c>
      <c r="C263" s="28">
        <v>36</v>
      </c>
      <c r="D263" s="29">
        <v>143</v>
      </c>
      <c r="E263" s="29">
        <v>72</v>
      </c>
    </row>
    <row r="264" spans="1:6" ht="12.75" customHeight="1" x14ac:dyDescent="0.25">
      <c r="A264" s="1" t="s">
        <v>253</v>
      </c>
      <c r="B264" s="1" t="s">
        <v>330</v>
      </c>
      <c r="C264" s="28">
        <v>22</v>
      </c>
      <c r="D264" s="29">
        <v>192</v>
      </c>
      <c r="E264" s="29">
        <v>62</v>
      </c>
    </row>
    <row r="265" spans="1:6" ht="12.75" customHeight="1" x14ac:dyDescent="0.25">
      <c r="A265" s="1" t="s">
        <v>251</v>
      </c>
      <c r="B265" s="1" t="s">
        <v>330</v>
      </c>
      <c r="C265" s="28">
        <v>21</v>
      </c>
      <c r="D265" s="29">
        <v>73</v>
      </c>
      <c r="E265" s="29">
        <v>29</v>
      </c>
    </row>
    <row r="266" spans="1:6" ht="12.75" customHeight="1" x14ac:dyDescent="0.25">
      <c r="A266" s="1" t="s">
        <v>261</v>
      </c>
      <c r="B266" s="1" t="s">
        <v>269</v>
      </c>
      <c r="C266" s="28">
        <v>19</v>
      </c>
      <c r="D266" s="29">
        <v>24</v>
      </c>
      <c r="E266" s="29">
        <v>19</v>
      </c>
    </row>
    <row r="267" spans="1:6" ht="12.75" customHeight="1" x14ac:dyDescent="0.25">
      <c r="A267" s="1" t="s">
        <v>260</v>
      </c>
      <c r="B267" s="1" t="s">
        <v>330</v>
      </c>
      <c r="C267" s="28">
        <v>9</v>
      </c>
      <c r="D267" s="29">
        <v>96</v>
      </c>
      <c r="E267" s="29">
        <v>29</v>
      </c>
    </row>
    <row r="268" spans="1:6" ht="12.75" customHeight="1" x14ac:dyDescent="0.25">
      <c r="A268" s="37" t="s">
        <v>105</v>
      </c>
      <c r="B268" s="37" t="s">
        <v>263</v>
      </c>
      <c r="C268" s="6" t="s">
        <v>398</v>
      </c>
      <c r="D268" s="4" t="s">
        <v>398</v>
      </c>
      <c r="E268" s="4" t="s">
        <v>398</v>
      </c>
      <c r="F268" s="38" t="s">
        <v>411</v>
      </c>
    </row>
    <row r="269" spans="1:6" ht="12.75" customHeight="1" x14ac:dyDescent="0.25">
      <c r="A269" s="37" t="s">
        <v>224</v>
      </c>
      <c r="B269" s="37" t="s">
        <v>265</v>
      </c>
      <c r="C269" s="6" t="s">
        <v>398</v>
      </c>
      <c r="D269" s="4" t="s">
        <v>398</v>
      </c>
      <c r="E269" s="4" t="s">
        <v>398</v>
      </c>
      <c r="F269" s="38" t="s">
        <v>411</v>
      </c>
    </row>
    <row r="270" spans="1:6" ht="12.75" customHeight="1" x14ac:dyDescent="0.25">
      <c r="A270" s="1" t="s">
        <v>79</v>
      </c>
      <c r="B270" s="1" t="s">
        <v>313</v>
      </c>
      <c r="C270" s="6" t="s">
        <v>398</v>
      </c>
      <c r="D270" s="4" t="s">
        <v>398</v>
      </c>
      <c r="E270" s="4" t="s">
        <v>398</v>
      </c>
    </row>
    <row r="271" spans="1:6" ht="12.75" customHeight="1" x14ac:dyDescent="0.25">
      <c r="A271" s="1" t="s">
        <v>262</v>
      </c>
      <c r="B271" s="1" t="s">
        <v>367</v>
      </c>
      <c r="C271" s="6" t="s">
        <v>398</v>
      </c>
      <c r="D271" s="4" t="s">
        <v>398</v>
      </c>
      <c r="E271" s="4" t="s">
        <v>398</v>
      </c>
    </row>
    <row r="272" spans="1:6" ht="12.75" customHeight="1" x14ac:dyDescent="0.25">
      <c r="A272" s="1" t="s">
        <v>174</v>
      </c>
      <c r="B272" s="1" t="s">
        <v>350</v>
      </c>
      <c r="C272" s="6" t="s">
        <v>398</v>
      </c>
      <c r="D272" s="4" t="s">
        <v>398</v>
      </c>
      <c r="E272" s="4" t="s">
        <v>398</v>
      </c>
    </row>
    <row r="273" spans="1:5" ht="12.75" customHeight="1" x14ac:dyDescent="0.25">
      <c r="A273" s="1" t="s">
        <v>220</v>
      </c>
      <c r="B273" s="1" t="s">
        <v>350</v>
      </c>
      <c r="C273" s="6" t="s">
        <v>398</v>
      </c>
      <c r="D273" s="4" t="s">
        <v>398</v>
      </c>
      <c r="E273" s="4" t="s">
        <v>398</v>
      </c>
    </row>
    <row r="274" spans="1:5" ht="12.75" customHeight="1" x14ac:dyDescent="0.25">
      <c r="A274" s="1" t="s">
        <v>235</v>
      </c>
      <c r="B274" s="1" t="s">
        <v>366</v>
      </c>
      <c r="C274" s="6" t="s">
        <v>398</v>
      </c>
      <c r="D274" s="4" t="s">
        <v>398</v>
      </c>
      <c r="E274" s="4" t="s">
        <v>398</v>
      </c>
    </row>
    <row r="275" spans="1:5" ht="12.75" customHeight="1" x14ac:dyDescent="0.25">
      <c r="A275" s="1" t="s">
        <v>197</v>
      </c>
      <c r="B275" s="1" t="s">
        <v>361</v>
      </c>
      <c r="C275" s="6" t="s">
        <v>398</v>
      </c>
      <c r="D275" s="4" t="s">
        <v>398</v>
      </c>
      <c r="E275" s="4" t="s">
        <v>398</v>
      </c>
    </row>
    <row r="276" spans="1:5" ht="12.75" customHeight="1" x14ac:dyDescent="0.25">
      <c r="A276" s="1" t="s">
        <v>172</v>
      </c>
      <c r="B276" s="1" t="s">
        <v>316</v>
      </c>
      <c r="C276" s="6" t="s">
        <v>398</v>
      </c>
      <c r="D276" s="4" t="s">
        <v>398</v>
      </c>
      <c r="E276" s="4" t="s">
        <v>398</v>
      </c>
    </row>
    <row r="277" spans="1:5" ht="12.75" customHeight="1" x14ac:dyDescent="0.25">
      <c r="A277" s="1"/>
      <c r="B277" s="1"/>
      <c r="C277" s="4"/>
      <c r="D277" s="4"/>
      <c r="E277" s="4"/>
    </row>
    <row r="278" spans="1:5" ht="12.75" customHeight="1" x14ac:dyDescent="0.25">
      <c r="A278" s="1"/>
      <c r="B278" s="1"/>
      <c r="C278" s="4"/>
      <c r="D278" s="4"/>
      <c r="E278" s="4"/>
    </row>
    <row r="279" spans="1:5" ht="12.75" customHeight="1" x14ac:dyDescent="0.25">
      <c r="A279" s="1"/>
      <c r="B279" s="1"/>
      <c r="C279" s="4"/>
      <c r="D279" s="4"/>
      <c r="E279" s="4"/>
    </row>
    <row r="280" spans="1:5" ht="12.75" customHeight="1" x14ac:dyDescent="0.25">
      <c r="A280" s="1"/>
      <c r="B280" s="1"/>
      <c r="C280" s="4"/>
      <c r="D280" s="4"/>
      <c r="E280" s="4"/>
    </row>
    <row r="281" spans="1:5" ht="12.75" customHeight="1" x14ac:dyDescent="0.25">
      <c r="A281" s="1"/>
      <c r="B281" s="1"/>
      <c r="C281" s="4"/>
      <c r="D281" s="4"/>
      <c r="E281" s="4"/>
    </row>
  </sheetData>
  <sortState ref="A3:E270">
    <sortCondition descending="1" ref="C3:C270"/>
  </sortState>
  <mergeCells count="1">
    <mergeCell ref="C1:E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281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customHeight="1" x14ac:dyDescent="0.25"/>
  <cols>
    <col min="1" max="1" width="26" bestFit="1" customWidth="1"/>
    <col min="2" max="2" width="26" customWidth="1"/>
    <col min="3" max="3" width="10.85546875" bestFit="1" customWidth="1"/>
    <col min="4" max="4" width="11.7109375" bestFit="1" customWidth="1"/>
    <col min="5" max="5" width="8.85546875" bestFit="1" customWidth="1"/>
  </cols>
  <sheetData>
    <row r="1" spans="1:5" ht="15.75" x14ac:dyDescent="0.25">
      <c r="A1" s="8" t="s">
        <v>402</v>
      </c>
      <c r="B1" s="8"/>
      <c r="C1" s="52" t="s">
        <v>371</v>
      </c>
      <c r="D1" s="52"/>
      <c r="E1" s="52"/>
    </row>
    <row r="2" spans="1:5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</row>
    <row r="3" spans="1:5" ht="12.75" customHeight="1" x14ac:dyDescent="0.25">
      <c r="A3" s="1" t="s">
        <v>0</v>
      </c>
      <c r="B3" s="1" t="s">
        <v>266</v>
      </c>
      <c r="C3" s="31">
        <v>440600</v>
      </c>
      <c r="D3" s="32">
        <v>5870996</v>
      </c>
      <c r="E3" s="32">
        <v>1764069</v>
      </c>
    </row>
    <row r="4" spans="1:5" ht="12.75" customHeight="1" x14ac:dyDescent="0.25">
      <c r="A4" s="1" t="s">
        <v>2</v>
      </c>
      <c r="B4" s="1" t="s">
        <v>263</v>
      </c>
      <c r="C4" s="28">
        <v>356824</v>
      </c>
      <c r="D4" s="29">
        <v>9132113</v>
      </c>
      <c r="E4" s="29">
        <v>2235271</v>
      </c>
    </row>
    <row r="5" spans="1:5" ht="12.75" customHeight="1" x14ac:dyDescent="0.25">
      <c r="A5" s="1" t="s">
        <v>5</v>
      </c>
      <c r="B5" s="1" t="s">
        <v>265</v>
      </c>
      <c r="C5" s="28">
        <v>329163</v>
      </c>
      <c r="D5" s="29">
        <v>6460062</v>
      </c>
      <c r="E5" s="29">
        <v>1417500</v>
      </c>
    </row>
    <row r="6" spans="1:5" ht="12.75" customHeight="1" x14ac:dyDescent="0.25">
      <c r="A6" s="1" t="s">
        <v>4</v>
      </c>
      <c r="B6" s="1" t="s">
        <v>263</v>
      </c>
      <c r="C6" s="28">
        <v>271227</v>
      </c>
      <c r="D6" s="29">
        <v>1480427</v>
      </c>
      <c r="E6" s="29">
        <v>641331</v>
      </c>
    </row>
    <row r="7" spans="1:5" ht="12.75" customHeight="1" x14ac:dyDescent="0.25">
      <c r="A7" s="1" t="s">
        <v>3</v>
      </c>
      <c r="B7" s="1" t="s">
        <v>267</v>
      </c>
      <c r="C7" s="28">
        <v>237360</v>
      </c>
      <c r="D7" s="29">
        <v>2761005</v>
      </c>
      <c r="E7" s="29">
        <v>934102</v>
      </c>
    </row>
    <row r="8" spans="1:5" ht="12.75" customHeight="1" x14ac:dyDescent="0.25">
      <c r="A8" s="1" t="s">
        <v>6</v>
      </c>
      <c r="B8" s="1" t="s">
        <v>268</v>
      </c>
      <c r="C8" s="28">
        <v>225302</v>
      </c>
      <c r="D8" s="29">
        <v>8638232</v>
      </c>
      <c r="E8" s="29">
        <v>668702</v>
      </c>
    </row>
    <row r="9" spans="1:5" ht="12.75" customHeight="1" x14ac:dyDescent="0.25">
      <c r="A9" s="1" t="s">
        <v>10</v>
      </c>
      <c r="B9" s="1" t="s">
        <v>263</v>
      </c>
      <c r="C9" s="28">
        <v>206606</v>
      </c>
      <c r="D9" s="29">
        <v>1870801</v>
      </c>
      <c r="E9" s="29">
        <v>636842</v>
      </c>
    </row>
    <row r="10" spans="1:5" ht="12.75" customHeight="1" x14ac:dyDescent="0.25">
      <c r="A10" s="1" t="s">
        <v>1</v>
      </c>
      <c r="B10" s="1" t="s">
        <v>264</v>
      </c>
      <c r="C10" s="28">
        <v>161817</v>
      </c>
      <c r="D10" s="29">
        <v>1426214</v>
      </c>
      <c r="E10" s="29">
        <v>452629</v>
      </c>
    </row>
    <row r="11" spans="1:5" ht="12.75" customHeight="1" x14ac:dyDescent="0.25">
      <c r="A11" s="1" t="s">
        <v>11</v>
      </c>
      <c r="B11" s="1" t="s">
        <v>265</v>
      </c>
      <c r="C11" s="28">
        <v>128070</v>
      </c>
      <c r="D11" s="29">
        <v>510256</v>
      </c>
      <c r="E11" s="29">
        <v>216933</v>
      </c>
    </row>
    <row r="12" spans="1:5" ht="12.75" customHeight="1" x14ac:dyDescent="0.25">
      <c r="A12" s="1" t="s">
        <v>7</v>
      </c>
      <c r="B12" s="1" t="s">
        <v>270</v>
      </c>
      <c r="C12" s="28">
        <v>116561</v>
      </c>
      <c r="D12" s="29">
        <v>981505</v>
      </c>
      <c r="E12" s="29">
        <v>464496</v>
      </c>
    </row>
    <row r="13" spans="1:5" ht="12.75" customHeight="1" x14ac:dyDescent="0.25">
      <c r="A13" s="1" t="s">
        <v>15</v>
      </c>
      <c r="B13" s="1" t="s">
        <v>275</v>
      </c>
      <c r="C13" s="28">
        <v>99706</v>
      </c>
      <c r="D13" s="29">
        <v>2989535</v>
      </c>
      <c r="E13" s="29">
        <v>262964</v>
      </c>
    </row>
    <row r="14" spans="1:5" ht="12.75" customHeight="1" x14ac:dyDescent="0.25">
      <c r="A14" s="1" t="s">
        <v>9</v>
      </c>
      <c r="B14" s="1" t="s">
        <v>274</v>
      </c>
      <c r="C14" s="28">
        <v>94218</v>
      </c>
      <c r="D14" s="29">
        <v>519147</v>
      </c>
      <c r="E14" s="29">
        <v>164106</v>
      </c>
    </row>
    <row r="15" spans="1:5" ht="12.75" customHeight="1" x14ac:dyDescent="0.25">
      <c r="A15" s="1" t="s">
        <v>18</v>
      </c>
      <c r="B15" s="1" t="s">
        <v>283</v>
      </c>
      <c r="C15" s="28">
        <v>93285</v>
      </c>
      <c r="D15" s="29">
        <v>549808</v>
      </c>
      <c r="E15" s="29">
        <v>168624</v>
      </c>
    </row>
    <row r="16" spans="1:5" ht="12.75" customHeight="1" x14ac:dyDescent="0.25">
      <c r="A16" s="1" t="s">
        <v>21</v>
      </c>
      <c r="B16" s="1" t="s">
        <v>284</v>
      </c>
      <c r="C16" s="28">
        <v>80554</v>
      </c>
      <c r="D16" s="29">
        <v>3962100</v>
      </c>
      <c r="E16" s="29">
        <v>177694</v>
      </c>
    </row>
    <row r="17" spans="1:5" ht="12.75" customHeight="1" x14ac:dyDescent="0.25">
      <c r="A17" s="1" t="s">
        <v>17</v>
      </c>
      <c r="B17" s="1" t="s">
        <v>282</v>
      </c>
      <c r="C17" s="28">
        <v>71368</v>
      </c>
      <c r="D17" s="29">
        <v>2081440</v>
      </c>
      <c r="E17" s="29">
        <v>151939</v>
      </c>
    </row>
    <row r="18" spans="1:5" ht="12.75" customHeight="1" x14ac:dyDescent="0.25">
      <c r="A18" s="1" t="s">
        <v>22</v>
      </c>
      <c r="B18" s="1" t="s">
        <v>285</v>
      </c>
      <c r="C18" s="28">
        <v>64168</v>
      </c>
      <c r="D18" s="29">
        <v>244670</v>
      </c>
      <c r="E18" s="29">
        <v>122705</v>
      </c>
    </row>
    <row r="19" spans="1:5" ht="12.75" customHeight="1" x14ac:dyDescent="0.25">
      <c r="A19" s="1" t="s">
        <v>16</v>
      </c>
      <c r="B19" s="1" t="s">
        <v>263</v>
      </c>
      <c r="C19" s="28">
        <v>61205</v>
      </c>
      <c r="D19" s="29">
        <v>280480</v>
      </c>
      <c r="E19" s="29">
        <v>165374</v>
      </c>
    </row>
    <row r="20" spans="1:5" ht="12.75" customHeight="1" x14ac:dyDescent="0.25">
      <c r="A20" s="1" t="s">
        <v>39</v>
      </c>
      <c r="B20" s="1" t="s">
        <v>269</v>
      </c>
      <c r="C20" s="28">
        <v>59947</v>
      </c>
      <c r="D20" s="29">
        <v>454733</v>
      </c>
      <c r="E20" s="29">
        <v>154569</v>
      </c>
    </row>
    <row r="21" spans="1:5" ht="12.75" customHeight="1" x14ac:dyDescent="0.25">
      <c r="A21" s="1" t="s">
        <v>33</v>
      </c>
      <c r="B21" s="1" t="s">
        <v>291</v>
      </c>
      <c r="C21" s="28">
        <v>58603</v>
      </c>
      <c r="D21" s="29">
        <v>1005888</v>
      </c>
      <c r="E21" s="29">
        <v>160826</v>
      </c>
    </row>
    <row r="22" spans="1:5" ht="12.75" customHeight="1" x14ac:dyDescent="0.25">
      <c r="A22" s="1" t="s">
        <v>26</v>
      </c>
      <c r="B22" s="1" t="s">
        <v>268</v>
      </c>
      <c r="C22" s="28">
        <v>56403</v>
      </c>
      <c r="D22" s="29">
        <v>1141319</v>
      </c>
      <c r="E22" s="29">
        <v>127619</v>
      </c>
    </row>
    <row r="23" spans="1:5" ht="12.75" customHeight="1" x14ac:dyDescent="0.25">
      <c r="A23" s="1" t="s">
        <v>20</v>
      </c>
      <c r="B23" s="1" t="s">
        <v>265</v>
      </c>
      <c r="C23" s="28">
        <v>52774</v>
      </c>
      <c r="D23" s="29">
        <v>181761</v>
      </c>
      <c r="E23" s="29">
        <v>88174</v>
      </c>
    </row>
    <row r="24" spans="1:5" ht="12.75" customHeight="1" x14ac:dyDescent="0.25">
      <c r="A24" s="1" t="s">
        <v>24</v>
      </c>
      <c r="B24" s="1" t="s">
        <v>276</v>
      </c>
      <c r="C24" s="28">
        <v>52267</v>
      </c>
      <c r="D24" s="29">
        <v>904234</v>
      </c>
      <c r="E24" s="29">
        <v>108300</v>
      </c>
    </row>
    <row r="25" spans="1:5" ht="12.75" customHeight="1" x14ac:dyDescent="0.25">
      <c r="A25" s="1" t="s">
        <v>19</v>
      </c>
      <c r="B25" s="1" t="s">
        <v>273</v>
      </c>
      <c r="C25" s="28">
        <v>49263</v>
      </c>
      <c r="D25" s="29">
        <v>617584</v>
      </c>
      <c r="E25" s="29">
        <v>114699</v>
      </c>
    </row>
    <row r="26" spans="1:5" ht="12.75" customHeight="1" x14ac:dyDescent="0.25">
      <c r="A26" s="1" t="s">
        <v>45</v>
      </c>
      <c r="B26" s="1" t="s">
        <v>45</v>
      </c>
      <c r="C26" s="28">
        <v>45551</v>
      </c>
      <c r="D26" s="29">
        <v>737799</v>
      </c>
      <c r="E26" s="29">
        <v>212771</v>
      </c>
    </row>
    <row r="27" spans="1:5" ht="12.75" customHeight="1" x14ac:dyDescent="0.25">
      <c r="A27" s="1" t="s">
        <v>30</v>
      </c>
      <c r="B27" s="1" t="s">
        <v>263</v>
      </c>
      <c r="C27" s="28">
        <v>45037</v>
      </c>
      <c r="D27" s="29">
        <v>160315</v>
      </c>
      <c r="E27" s="29">
        <v>77547</v>
      </c>
    </row>
    <row r="28" spans="1:5" ht="12.75" customHeight="1" x14ac:dyDescent="0.25">
      <c r="A28" s="1" t="s">
        <v>14</v>
      </c>
      <c r="B28" s="1" t="s">
        <v>264</v>
      </c>
      <c r="C28" s="28">
        <v>44268</v>
      </c>
      <c r="D28" s="29">
        <v>176274</v>
      </c>
      <c r="E28" s="29">
        <v>74973</v>
      </c>
    </row>
    <row r="29" spans="1:5" ht="12.75" customHeight="1" x14ac:dyDescent="0.25">
      <c r="A29" s="1" t="s">
        <v>23</v>
      </c>
      <c r="B29" s="1" t="s">
        <v>304</v>
      </c>
      <c r="C29" s="28">
        <v>43926</v>
      </c>
      <c r="D29" s="29">
        <v>354094</v>
      </c>
      <c r="E29" s="29">
        <v>103010</v>
      </c>
    </row>
    <row r="30" spans="1:5" ht="12.75" customHeight="1" x14ac:dyDescent="0.25">
      <c r="A30" s="1" t="s">
        <v>37</v>
      </c>
      <c r="B30" s="1" t="s">
        <v>288</v>
      </c>
      <c r="C30" s="28">
        <v>41395</v>
      </c>
      <c r="D30" s="29">
        <v>1184154</v>
      </c>
      <c r="E30" s="29">
        <v>119138</v>
      </c>
    </row>
    <row r="31" spans="1:5" ht="12.75" customHeight="1" x14ac:dyDescent="0.25">
      <c r="A31" s="1" t="s">
        <v>13</v>
      </c>
      <c r="B31" s="1" t="s">
        <v>280</v>
      </c>
      <c r="C31" s="28">
        <v>39896</v>
      </c>
      <c r="D31" s="29">
        <v>94519</v>
      </c>
      <c r="E31" s="29">
        <v>62707</v>
      </c>
    </row>
    <row r="32" spans="1:5" ht="12.75" customHeight="1" x14ac:dyDescent="0.25">
      <c r="A32" s="1" t="s">
        <v>28</v>
      </c>
      <c r="B32" s="1" t="s">
        <v>289</v>
      </c>
      <c r="C32" s="28">
        <v>39131</v>
      </c>
      <c r="D32" s="29">
        <v>111171</v>
      </c>
      <c r="E32" s="29">
        <v>58784</v>
      </c>
    </row>
    <row r="33" spans="1:5" ht="12.75" customHeight="1" x14ac:dyDescent="0.25">
      <c r="A33" s="1" t="s">
        <v>29</v>
      </c>
      <c r="B33" s="1" t="s">
        <v>290</v>
      </c>
      <c r="C33" s="28">
        <v>36867</v>
      </c>
      <c r="D33" s="29">
        <v>118042</v>
      </c>
      <c r="E33" s="29">
        <v>64268</v>
      </c>
    </row>
    <row r="34" spans="1:5" ht="12.75" customHeight="1" x14ac:dyDescent="0.25">
      <c r="A34" s="1" t="s">
        <v>93</v>
      </c>
      <c r="B34" s="1" t="s">
        <v>319</v>
      </c>
      <c r="C34" s="28">
        <v>36040</v>
      </c>
      <c r="D34" s="29">
        <v>100410</v>
      </c>
      <c r="E34" s="29">
        <v>50926</v>
      </c>
    </row>
    <row r="35" spans="1:5" ht="12.75" customHeight="1" x14ac:dyDescent="0.25">
      <c r="A35" s="1" t="s">
        <v>57</v>
      </c>
      <c r="B35" s="1" t="s">
        <v>304</v>
      </c>
      <c r="C35" s="28">
        <v>35392</v>
      </c>
      <c r="D35" s="29">
        <v>476461</v>
      </c>
      <c r="E35" s="29">
        <v>130785</v>
      </c>
    </row>
    <row r="36" spans="1:5" ht="12.75" customHeight="1" x14ac:dyDescent="0.25">
      <c r="A36" s="1" t="s">
        <v>12</v>
      </c>
      <c r="B36" s="1" t="s">
        <v>278</v>
      </c>
      <c r="C36" s="28">
        <v>35096</v>
      </c>
      <c r="D36" s="29">
        <v>199457</v>
      </c>
      <c r="E36" s="29">
        <v>60992</v>
      </c>
    </row>
    <row r="37" spans="1:5" ht="12.75" customHeight="1" x14ac:dyDescent="0.25">
      <c r="A37" s="1" t="s">
        <v>56</v>
      </c>
      <c r="B37" s="1" t="s">
        <v>265</v>
      </c>
      <c r="C37" s="28">
        <v>35083</v>
      </c>
      <c r="D37" s="29">
        <v>207904</v>
      </c>
      <c r="E37" s="29">
        <v>83798</v>
      </c>
    </row>
    <row r="38" spans="1:5" ht="12.75" customHeight="1" x14ac:dyDescent="0.25">
      <c r="A38" s="1" t="s">
        <v>38</v>
      </c>
      <c r="B38" s="1" t="s">
        <v>297</v>
      </c>
      <c r="C38" s="28">
        <v>34642</v>
      </c>
      <c r="D38" s="29">
        <v>159413</v>
      </c>
      <c r="E38" s="29">
        <v>79183</v>
      </c>
    </row>
    <row r="39" spans="1:5" ht="12.75" customHeight="1" x14ac:dyDescent="0.25">
      <c r="A39" s="1" t="s">
        <v>25</v>
      </c>
      <c r="B39" s="1" t="s">
        <v>265</v>
      </c>
      <c r="C39" s="28">
        <v>34578</v>
      </c>
      <c r="D39" s="29">
        <v>92329</v>
      </c>
      <c r="E39" s="29">
        <v>56182</v>
      </c>
    </row>
    <row r="40" spans="1:5" ht="12.75" customHeight="1" x14ac:dyDescent="0.25">
      <c r="A40" s="1" t="s">
        <v>74</v>
      </c>
      <c r="B40" s="1" t="s">
        <v>269</v>
      </c>
      <c r="C40" s="28">
        <v>34078</v>
      </c>
      <c r="D40" s="29">
        <v>312710</v>
      </c>
      <c r="E40" s="29">
        <v>86041</v>
      </c>
    </row>
    <row r="41" spans="1:5" ht="12.75" customHeight="1" x14ac:dyDescent="0.25">
      <c r="A41" s="1" t="s">
        <v>49</v>
      </c>
      <c r="B41" s="1" t="s">
        <v>302</v>
      </c>
      <c r="C41" s="28">
        <v>32991</v>
      </c>
      <c r="D41" s="29">
        <v>931983</v>
      </c>
      <c r="E41" s="29">
        <v>89350</v>
      </c>
    </row>
    <row r="42" spans="1:5" ht="12.75" customHeight="1" x14ac:dyDescent="0.25">
      <c r="A42" s="1" t="s">
        <v>69</v>
      </c>
      <c r="B42" s="1" t="s">
        <v>279</v>
      </c>
      <c r="C42" s="28">
        <v>30377</v>
      </c>
      <c r="D42" s="29">
        <v>125829</v>
      </c>
      <c r="E42" s="29">
        <v>48469</v>
      </c>
    </row>
    <row r="43" spans="1:5" ht="12.75" customHeight="1" x14ac:dyDescent="0.25">
      <c r="A43" s="1" t="s">
        <v>58</v>
      </c>
      <c r="B43" s="1" t="s">
        <v>275</v>
      </c>
      <c r="C43" s="28">
        <v>30120</v>
      </c>
      <c r="D43" s="29">
        <v>358035</v>
      </c>
      <c r="E43" s="29">
        <v>92608</v>
      </c>
    </row>
    <row r="44" spans="1:5" ht="12.75" customHeight="1" x14ac:dyDescent="0.25">
      <c r="A44" s="1" t="s">
        <v>34</v>
      </c>
      <c r="B44" s="1" t="s">
        <v>277</v>
      </c>
      <c r="C44" s="28">
        <v>30076</v>
      </c>
      <c r="D44" s="29">
        <v>409126</v>
      </c>
      <c r="E44" s="29">
        <v>61713</v>
      </c>
    </row>
    <row r="45" spans="1:5" ht="12.75" customHeight="1" x14ac:dyDescent="0.25">
      <c r="A45" s="1" t="s">
        <v>27</v>
      </c>
      <c r="B45" s="1" t="s">
        <v>287</v>
      </c>
      <c r="C45" s="28">
        <v>29851</v>
      </c>
      <c r="D45" s="29">
        <v>269215</v>
      </c>
      <c r="E45" s="29">
        <v>49042</v>
      </c>
    </row>
    <row r="46" spans="1:5" ht="12.75" customHeight="1" x14ac:dyDescent="0.25">
      <c r="A46" s="1" t="s">
        <v>73</v>
      </c>
      <c r="B46" s="1" t="s">
        <v>269</v>
      </c>
      <c r="C46" s="28">
        <v>27428</v>
      </c>
      <c r="D46" s="29">
        <v>158344</v>
      </c>
      <c r="E46" s="29">
        <v>41118</v>
      </c>
    </row>
    <row r="47" spans="1:5" ht="12.75" customHeight="1" x14ac:dyDescent="0.25">
      <c r="A47" s="1" t="s">
        <v>68</v>
      </c>
      <c r="B47" s="1" t="s">
        <v>308</v>
      </c>
      <c r="C47" s="28">
        <v>25604</v>
      </c>
      <c r="D47" s="29">
        <v>66457</v>
      </c>
      <c r="E47" s="29">
        <v>38744</v>
      </c>
    </row>
    <row r="48" spans="1:5" ht="12.75" customHeight="1" x14ac:dyDescent="0.25">
      <c r="A48" s="1" t="s">
        <v>41</v>
      </c>
      <c r="B48" s="1" t="s">
        <v>295</v>
      </c>
      <c r="C48" s="28">
        <v>25147</v>
      </c>
      <c r="D48" s="29">
        <v>416841</v>
      </c>
      <c r="E48" s="29">
        <v>147227</v>
      </c>
    </row>
    <row r="49" spans="1:5" ht="12.75" customHeight="1" x14ac:dyDescent="0.25">
      <c r="A49" s="1" t="s">
        <v>70</v>
      </c>
      <c r="B49" s="1" t="s">
        <v>309</v>
      </c>
      <c r="C49" s="28">
        <v>24968</v>
      </c>
      <c r="D49" s="29">
        <v>343833</v>
      </c>
      <c r="E49" s="29">
        <v>91952</v>
      </c>
    </row>
    <row r="50" spans="1:5" ht="12.75" customHeight="1" x14ac:dyDescent="0.25">
      <c r="A50" s="1" t="s">
        <v>46</v>
      </c>
      <c r="B50" s="1" t="s">
        <v>272</v>
      </c>
      <c r="C50" s="28">
        <v>24336</v>
      </c>
      <c r="D50" s="29">
        <v>96849</v>
      </c>
      <c r="E50" s="29">
        <v>36829</v>
      </c>
    </row>
    <row r="51" spans="1:5" ht="12.75" customHeight="1" x14ac:dyDescent="0.25">
      <c r="A51" s="1" t="s">
        <v>48</v>
      </c>
      <c r="B51" s="1" t="s">
        <v>301</v>
      </c>
      <c r="C51" s="28">
        <v>24288</v>
      </c>
      <c r="D51" s="29">
        <v>112564</v>
      </c>
      <c r="E51" s="29">
        <v>37335</v>
      </c>
    </row>
    <row r="52" spans="1:5" ht="12.75" customHeight="1" x14ac:dyDescent="0.25">
      <c r="A52" s="1" t="s">
        <v>61</v>
      </c>
      <c r="B52" s="1" t="s">
        <v>305</v>
      </c>
      <c r="C52" s="28">
        <v>23819</v>
      </c>
      <c r="D52" s="29">
        <v>234025</v>
      </c>
      <c r="E52" s="29">
        <v>61167</v>
      </c>
    </row>
    <row r="53" spans="1:5" ht="12.75" customHeight="1" x14ac:dyDescent="0.25">
      <c r="A53" s="1" t="s">
        <v>51</v>
      </c>
      <c r="B53" s="1" t="s">
        <v>296</v>
      </c>
      <c r="C53" s="28">
        <v>23319</v>
      </c>
      <c r="D53" s="29">
        <v>156134</v>
      </c>
      <c r="E53" s="29">
        <v>32716</v>
      </c>
    </row>
    <row r="54" spans="1:5" ht="12.75" customHeight="1" x14ac:dyDescent="0.25">
      <c r="A54" s="1" t="s">
        <v>32</v>
      </c>
      <c r="B54" s="1" t="s">
        <v>276</v>
      </c>
      <c r="C54" s="28">
        <v>23019</v>
      </c>
      <c r="D54" s="29">
        <v>666115</v>
      </c>
      <c r="E54" s="29">
        <v>112916</v>
      </c>
    </row>
    <row r="55" spans="1:5" ht="12.75" customHeight="1" x14ac:dyDescent="0.25">
      <c r="A55" s="1" t="s">
        <v>67</v>
      </c>
      <c r="B55" s="1" t="s">
        <v>279</v>
      </c>
      <c r="C55" s="28">
        <v>22839</v>
      </c>
      <c r="D55" s="29">
        <v>87054</v>
      </c>
      <c r="E55" s="29">
        <v>37097</v>
      </c>
    </row>
    <row r="56" spans="1:5" ht="12.75" customHeight="1" x14ac:dyDescent="0.25">
      <c r="A56" s="1" t="s">
        <v>36</v>
      </c>
      <c r="B56" s="1" t="s">
        <v>293</v>
      </c>
      <c r="C56" s="28">
        <v>22720</v>
      </c>
      <c r="D56" s="29">
        <v>77445</v>
      </c>
      <c r="E56" s="29">
        <v>34627</v>
      </c>
    </row>
    <row r="57" spans="1:5" ht="12.75" customHeight="1" x14ac:dyDescent="0.25">
      <c r="A57" s="1" t="s">
        <v>75</v>
      </c>
      <c r="B57" s="1" t="s">
        <v>269</v>
      </c>
      <c r="C57" s="28">
        <v>22385</v>
      </c>
      <c r="D57" s="29">
        <v>351633</v>
      </c>
      <c r="E57" s="29">
        <v>54448</v>
      </c>
    </row>
    <row r="58" spans="1:5" ht="12.75" customHeight="1" x14ac:dyDescent="0.25">
      <c r="A58" s="1" t="s">
        <v>47</v>
      </c>
      <c r="B58" s="1" t="s">
        <v>300</v>
      </c>
      <c r="C58" s="28">
        <v>21108</v>
      </c>
      <c r="D58" s="29">
        <v>125941</v>
      </c>
      <c r="E58" s="29">
        <v>31362</v>
      </c>
    </row>
    <row r="59" spans="1:5" ht="12.75" customHeight="1" x14ac:dyDescent="0.25">
      <c r="A59" s="1" t="s">
        <v>64</v>
      </c>
      <c r="B59" s="1" t="s">
        <v>307</v>
      </c>
      <c r="C59" s="28">
        <v>19641</v>
      </c>
      <c r="D59" s="29">
        <v>121152</v>
      </c>
      <c r="E59" s="29">
        <v>30564</v>
      </c>
    </row>
    <row r="60" spans="1:5" ht="12.75" customHeight="1" x14ac:dyDescent="0.25">
      <c r="A60" s="1" t="s">
        <v>42</v>
      </c>
      <c r="B60" s="1" t="s">
        <v>298</v>
      </c>
      <c r="C60" s="28">
        <v>19453</v>
      </c>
      <c r="D60" s="29">
        <v>65821</v>
      </c>
      <c r="E60" s="29">
        <v>31664</v>
      </c>
    </row>
    <row r="61" spans="1:5" ht="12.75" customHeight="1" x14ac:dyDescent="0.25">
      <c r="A61" s="1" t="s">
        <v>77</v>
      </c>
      <c r="B61" s="1" t="s">
        <v>277</v>
      </c>
      <c r="C61" s="28">
        <v>19099</v>
      </c>
      <c r="D61" s="29">
        <v>357779</v>
      </c>
      <c r="E61" s="29">
        <v>118053</v>
      </c>
    </row>
    <row r="62" spans="1:5" ht="12.75" customHeight="1" x14ac:dyDescent="0.25">
      <c r="A62" s="1" t="s">
        <v>60</v>
      </c>
      <c r="B62" s="1" t="s">
        <v>265</v>
      </c>
      <c r="C62" s="28">
        <v>19021</v>
      </c>
      <c r="D62" s="29">
        <v>124372</v>
      </c>
      <c r="E62" s="29">
        <v>26742</v>
      </c>
    </row>
    <row r="63" spans="1:5" ht="12.75" customHeight="1" x14ac:dyDescent="0.25">
      <c r="A63" s="1" t="s">
        <v>83</v>
      </c>
      <c r="B63" s="1" t="s">
        <v>269</v>
      </c>
      <c r="C63" s="28">
        <v>18659</v>
      </c>
      <c r="D63" s="29">
        <v>89696</v>
      </c>
      <c r="E63" s="29">
        <v>27284</v>
      </c>
    </row>
    <row r="64" spans="1:5" ht="12.75" customHeight="1" x14ac:dyDescent="0.25">
      <c r="A64" s="1" t="s">
        <v>43</v>
      </c>
      <c r="B64" s="1" t="s">
        <v>264</v>
      </c>
      <c r="C64" s="28">
        <v>18297</v>
      </c>
      <c r="D64" s="29">
        <v>177271</v>
      </c>
      <c r="E64" s="29">
        <v>24935</v>
      </c>
    </row>
    <row r="65" spans="1:5" ht="12.75" customHeight="1" x14ac:dyDescent="0.25">
      <c r="A65" s="1" t="s">
        <v>8</v>
      </c>
      <c r="B65" s="1" t="s">
        <v>271</v>
      </c>
      <c r="C65" s="28">
        <v>17549</v>
      </c>
      <c r="D65" s="29">
        <v>439261</v>
      </c>
      <c r="E65" s="29">
        <v>37858</v>
      </c>
    </row>
    <row r="66" spans="1:5" ht="12.75" customHeight="1" x14ac:dyDescent="0.25">
      <c r="A66" s="1" t="s">
        <v>82</v>
      </c>
      <c r="B66" s="1" t="s">
        <v>397</v>
      </c>
      <c r="C66" s="28">
        <v>17166</v>
      </c>
      <c r="D66" s="29">
        <v>232917</v>
      </c>
      <c r="E66" s="29">
        <v>41849</v>
      </c>
    </row>
    <row r="67" spans="1:5" ht="12.75" customHeight="1" x14ac:dyDescent="0.25">
      <c r="A67" s="1" t="s">
        <v>85</v>
      </c>
      <c r="B67" s="1" t="s">
        <v>269</v>
      </c>
      <c r="C67" s="28">
        <v>17021</v>
      </c>
      <c r="D67" s="29">
        <v>101744</v>
      </c>
      <c r="E67" s="29">
        <v>26388</v>
      </c>
    </row>
    <row r="68" spans="1:5" ht="12.75" customHeight="1" x14ac:dyDescent="0.25">
      <c r="A68" s="1" t="s">
        <v>97</v>
      </c>
      <c r="B68" s="1" t="s">
        <v>320</v>
      </c>
      <c r="C68" s="28">
        <v>16829</v>
      </c>
      <c r="D68" s="29">
        <v>183260</v>
      </c>
      <c r="E68" s="29">
        <v>59416</v>
      </c>
    </row>
    <row r="69" spans="1:5" ht="12.75" customHeight="1" x14ac:dyDescent="0.25">
      <c r="A69" s="1" t="s">
        <v>55</v>
      </c>
      <c r="B69" s="1" t="s">
        <v>272</v>
      </c>
      <c r="C69" s="28">
        <v>16530</v>
      </c>
      <c r="D69" s="29">
        <v>280860</v>
      </c>
      <c r="E69" s="29">
        <v>22295</v>
      </c>
    </row>
    <row r="70" spans="1:5" ht="12.75" customHeight="1" x14ac:dyDescent="0.25">
      <c r="A70" s="1" t="s">
        <v>71</v>
      </c>
      <c r="B70" s="1" t="s">
        <v>310</v>
      </c>
      <c r="C70" s="28">
        <v>15940</v>
      </c>
      <c r="D70" s="29">
        <v>49489</v>
      </c>
      <c r="E70" s="29">
        <v>24504</v>
      </c>
    </row>
    <row r="71" spans="1:5" ht="12.75" customHeight="1" x14ac:dyDescent="0.25">
      <c r="A71" s="1" t="s">
        <v>86</v>
      </c>
      <c r="B71" s="1" t="s">
        <v>299</v>
      </c>
      <c r="C71" s="28">
        <v>15790</v>
      </c>
      <c r="D71" s="29">
        <v>200224</v>
      </c>
      <c r="E71" s="29">
        <v>62191</v>
      </c>
    </row>
    <row r="72" spans="1:5" ht="12.75" customHeight="1" x14ac:dyDescent="0.25">
      <c r="A72" s="1" t="s">
        <v>109</v>
      </c>
      <c r="B72" s="1" t="s">
        <v>272</v>
      </c>
      <c r="C72" s="28">
        <v>15786</v>
      </c>
      <c r="D72" s="29">
        <v>38584</v>
      </c>
      <c r="E72" s="29">
        <v>24846</v>
      </c>
    </row>
    <row r="73" spans="1:5" ht="12.75" customHeight="1" x14ac:dyDescent="0.25">
      <c r="A73" s="1" t="s">
        <v>62</v>
      </c>
      <c r="B73" s="1" t="s">
        <v>272</v>
      </c>
      <c r="C73" s="28">
        <v>15779</v>
      </c>
      <c r="D73" s="29">
        <v>169047</v>
      </c>
      <c r="E73" s="29">
        <v>25731</v>
      </c>
    </row>
    <row r="74" spans="1:5" ht="12.75" customHeight="1" x14ac:dyDescent="0.25">
      <c r="A74" s="1" t="s">
        <v>50</v>
      </c>
      <c r="B74" s="1" t="s">
        <v>294</v>
      </c>
      <c r="C74" s="28">
        <v>15346</v>
      </c>
      <c r="D74" s="29">
        <v>74808</v>
      </c>
      <c r="E74" s="29">
        <v>37181</v>
      </c>
    </row>
    <row r="75" spans="1:5" ht="12.75" customHeight="1" x14ac:dyDescent="0.25">
      <c r="A75" s="1" t="s">
        <v>408</v>
      </c>
      <c r="B75" s="1" t="s">
        <v>281</v>
      </c>
      <c r="C75" s="28">
        <v>14883</v>
      </c>
      <c r="D75" s="29">
        <v>37231</v>
      </c>
      <c r="E75" s="29">
        <v>23216</v>
      </c>
    </row>
    <row r="76" spans="1:5" ht="12.75" customHeight="1" x14ac:dyDescent="0.25">
      <c r="A76" s="1" t="s">
        <v>141</v>
      </c>
      <c r="B76" s="1" t="s">
        <v>339</v>
      </c>
      <c r="C76" s="28">
        <v>14672</v>
      </c>
      <c r="D76" s="29">
        <v>92102</v>
      </c>
      <c r="E76" s="29">
        <v>31580</v>
      </c>
    </row>
    <row r="77" spans="1:5" ht="12.75" customHeight="1" x14ac:dyDescent="0.25">
      <c r="A77" s="1" t="s">
        <v>80</v>
      </c>
      <c r="B77" s="1" t="s">
        <v>312</v>
      </c>
      <c r="C77" s="28">
        <v>14316</v>
      </c>
      <c r="D77" s="29">
        <v>51464</v>
      </c>
      <c r="E77" s="29">
        <v>22842</v>
      </c>
    </row>
    <row r="78" spans="1:5" ht="12.75" customHeight="1" x14ac:dyDescent="0.25">
      <c r="A78" s="1" t="s">
        <v>143</v>
      </c>
      <c r="B78" s="1" t="s">
        <v>341</v>
      </c>
      <c r="C78" s="28">
        <v>14058</v>
      </c>
      <c r="D78" s="29">
        <v>129365</v>
      </c>
      <c r="E78" s="29">
        <v>53529</v>
      </c>
    </row>
    <row r="79" spans="1:5" ht="12.75" customHeight="1" x14ac:dyDescent="0.25">
      <c r="A79" s="1" t="s">
        <v>65</v>
      </c>
      <c r="B79" s="1" t="s">
        <v>281</v>
      </c>
      <c r="C79" s="28">
        <v>13774</v>
      </c>
      <c r="D79" s="29">
        <v>58011</v>
      </c>
      <c r="E79" s="29">
        <v>26424</v>
      </c>
    </row>
    <row r="80" spans="1:5" ht="12.75" customHeight="1" x14ac:dyDescent="0.25">
      <c r="A80" s="1" t="s">
        <v>31</v>
      </c>
      <c r="B80" s="1" t="s">
        <v>286</v>
      </c>
      <c r="C80" s="28">
        <v>13711</v>
      </c>
      <c r="D80" s="29">
        <v>45692</v>
      </c>
      <c r="E80" s="29">
        <v>21656</v>
      </c>
    </row>
    <row r="81" spans="1:5" ht="12.75" customHeight="1" x14ac:dyDescent="0.25">
      <c r="A81" s="1" t="s">
        <v>53</v>
      </c>
      <c r="B81" s="1" t="s">
        <v>273</v>
      </c>
      <c r="C81" s="28">
        <v>13415</v>
      </c>
      <c r="D81" s="29">
        <v>65711</v>
      </c>
      <c r="E81" s="29">
        <v>26321</v>
      </c>
    </row>
    <row r="82" spans="1:5" ht="12.75" customHeight="1" x14ac:dyDescent="0.25">
      <c r="A82" s="1" t="s">
        <v>90</v>
      </c>
      <c r="B82" s="1" t="s">
        <v>296</v>
      </c>
      <c r="C82" s="28">
        <v>12886</v>
      </c>
      <c r="D82" s="29">
        <v>39347</v>
      </c>
      <c r="E82" s="29">
        <v>19627</v>
      </c>
    </row>
    <row r="83" spans="1:5" ht="12.75" customHeight="1" x14ac:dyDescent="0.25">
      <c r="A83" s="1" t="s">
        <v>66</v>
      </c>
      <c r="B83" s="1" t="s">
        <v>277</v>
      </c>
      <c r="C83" s="28">
        <v>12397</v>
      </c>
      <c r="D83" s="29">
        <v>126719</v>
      </c>
      <c r="E83" s="29">
        <v>21029</v>
      </c>
    </row>
    <row r="84" spans="1:5" ht="12.75" customHeight="1" x14ac:dyDescent="0.25">
      <c r="A84" s="1" t="s">
        <v>76</v>
      </c>
      <c r="B84" s="1" t="s">
        <v>273</v>
      </c>
      <c r="C84" s="28">
        <v>12264</v>
      </c>
      <c r="D84" s="29">
        <v>73189</v>
      </c>
      <c r="E84" s="29">
        <v>21485</v>
      </c>
    </row>
    <row r="85" spans="1:5" ht="12.75" customHeight="1" x14ac:dyDescent="0.25">
      <c r="A85" s="1" t="s">
        <v>81</v>
      </c>
      <c r="B85" s="1" t="s">
        <v>277</v>
      </c>
      <c r="C85" s="28">
        <v>12152</v>
      </c>
      <c r="D85" s="29">
        <v>39711</v>
      </c>
      <c r="E85" s="29">
        <v>17335</v>
      </c>
    </row>
    <row r="86" spans="1:5" ht="12.75" customHeight="1" x14ac:dyDescent="0.25">
      <c r="A86" s="1" t="s">
        <v>113</v>
      </c>
      <c r="B86" s="1" t="s">
        <v>281</v>
      </c>
      <c r="C86" s="28">
        <v>12102</v>
      </c>
      <c r="D86" s="29">
        <v>46512</v>
      </c>
      <c r="E86" s="29">
        <v>19986</v>
      </c>
    </row>
    <row r="87" spans="1:5" ht="12.75" customHeight="1" x14ac:dyDescent="0.25">
      <c r="A87" s="1" t="s">
        <v>35</v>
      </c>
      <c r="B87" s="1" t="s">
        <v>292</v>
      </c>
      <c r="C87" s="28">
        <v>12051</v>
      </c>
      <c r="D87" s="29">
        <v>83269</v>
      </c>
      <c r="E87" s="29">
        <v>19103</v>
      </c>
    </row>
    <row r="88" spans="1:5" ht="12.75" customHeight="1" x14ac:dyDescent="0.25">
      <c r="A88" s="1" t="s">
        <v>88</v>
      </c>
      <c r="B88" s="1" t="s">
        <v>315</v>
      </c>
      <c r="C88" s="28">
        <v>11670</v>
      </c>
      <c r="D88" s="29">
        <v>100212</v>
      </c>
      <c r="E88" s="29">
        <v>24122</v>
      </c>
    </row>
    <row r="89" spans="1:5" ht="12.75" customHeight="1" x14ac:dyDescent="0.25">
      <c r="A89" s="1" t="s">
        <v>59</v>
      </c>
      <c r="B89" s="1" t="s">
        <v>264</v>
      </c>
      <c r="C89" s="28">
        <v>11597</v>
      </c>
      <c r="D89" s="29">
        <v>30175</v>
      </c>
      <c r="E89" s="29">
        <v>16984</v>
      </c>
    </row>
    <row r="90" spans="1:5" ht="12.75" customHeight="1" x14ac:dyDescent="0.25">
      <c r="A90" s="1" t="s">
        <v>96</v>
      </c>
      <c r="B90" s="1" t="s">
        <v>321</v>
      </c>
      <c r="C90" s="28">
        <v>11370</v>
      </c>
      <c r="D90" s="29">
        <v>85930</v>
      </c>
      <c r="E90" s="29">
        <v>33173</v>
      </c>
    </row>
    <row r="91" spans="1:5" ht="12.75" customHeight="1" x14ac:dyDescent="0.25">
      <c r="A91" s="1" t="s">
        <v>111</v>
      </c>
      <c r="B91" s="1" t="s">
        <v>269</v>
      </c>
      <c r="C91" s="28">
        <v>11267</v>
      </c>
      <c r="D91" s="29">
        <v>38773</v>
      </c>
      <c r="E91" s="29">
        <v>15675</v>
      </c>
    </row>
    <row r="92" spans="1:5" ht="12.75" customHeight="1" x14ac:dyDescent="0.25">
      <c r="A92" s="1" t="s">
        <v>158</v>
      </c>
      <c r="B92" s="1" t="s">
        <v>343</v>
      </c>
      <c r="C92" s="28">
        <v>11254</v>
      </c>
      <c r="D92" s="29">
        <v>47840</v>
      </c>
      <c r="E92" s="29">
        <v>18206</v>
      </c>
    </row>
    <row r="93" spans="1:5" ht="12.75" customHeight="1" x14ac:dyDescent="0.25">
      <c r="A93" s="1" t="s">
        <v>104</v>
      </c>
      <c r="B93" s="1" t="s">
        <v>279</v>
      </c>
      <c r="C93" s="28">
        <v>11084</v>
      </c>
      <c r="D93" s="29">
        <v>75804</v>
      </c>
      <c r="E93" s="29">
        <v>16689</v>
      </c>
    </row>
    <row r="94" spans="1:5" ht="12.75" customHeight="1" x14ac:dyDescent="0.25">
      <c r="A94" s="1" t="s">
        <v>72</v>
      </c>
      <c r="B94" s="1" t="s">
        <v>311</v>
      </c>
      <c r="C94" s="28">
        <v>11000</v>
      </c>
      <c r="D94" s="29">
        <v>98415</v>
      </c>
      <c r="E94" s="29">
        <v>19561</v>
      </c>
    </row>
    <row r="95" spans="1:5" ht="12.75" customHeight="1" x14ac:dyDescent="0.25">
      <c r="A95" s="1" t="s">
        <v>44</v>
      </c>
      <c r="B95" s="1" t="s">
        <v>269</v>
      </c>
      <c r="C95" s="28">
        <v>10948</v>
      </c>
      <c r="D95" s="29">
        <v>80011</v>
      </c>
      <c r="E95" s="29">
        <v>19885</v>
      </c>
    </row>
    <row r="96" spans="1:5" ht="12.75" customHeight="1" x14ac:dyDescent="0.25">
      <c r="A96" s="1" t="s">
        <v>78</v>
      </c>
      <c r="B96" s="1" t="s">
        <v>288</v>
      </c>
      <c r="C96" s="28">
        <v>10854</v>
      </c>
      <c r="D96" s="29">
        <v>202822</v>
      </c>
      <c r="E96" s="29">
        <v>24663</v>
      </c>
    </row>
    <row r="97" spans="1:5" ht="12.75" customHeight="1" x14ac:dyDescent="0.25">
      <c r="A97" s="1" t="s">
        <v>94</v>
      </c>
      <c r="B97" s="1" t="s">
        <v>281</v>
      </c>
      <c r="C97" s="28">
        <v>10308</v>
      </c>
      <c r="D97" s="29">
        <v>60375</v>
      </c>
      <c r="E97" s="29">
        <v>22072</v>
      </c>
    </row>
    <row r="98" spans="1:5" ht="12.75" customHeight="1" x14ac:dyDescent="0.25">
      <c r="A98" s="1" t="s">
        <v>115</v>
      </c>
      <c r="B98" s="1" t="s">
        <v>286</v>
      </c>
      <c r="C98" s="28">
        <v>10288</v>
      </c>
      <c r="D98" s="29">
        <v>75157</v>
      </c>
      <c r="E98" s="29">
        <v>21414</v>
      </c>
    </row>
    <row r="99" spans="1:5" ht="12.75" customHeight="1" x14ac:dyDescent="0.25">
      <c r="A99" s="1" t="s">
        <v>139</v>
      </c>
      <c r="B99" s="1" t="s">
        <v>337</v>
      </c>
      <c r="C99" s="28">
        <v>10098</v>
      </c>
      <c r="D99" s="29">
        <v>232272</v>
      </c>
      <c r="E99" s="29">
        <v>22417</v>
      </c>
    </row>
    <row r="100" spans="1:5" ht="12.75" customHeight="1" x14ac:dyDescent="0.25">
      <c r="A100" s="1" t="s">
        <v>89</v>
      </c>
      <c r="B100" s="1" t="s">
        <v>317</v>
      </c>
      <c r="C100" s="28">
        <v>9788</v>
      </c>
      <c r="D100" s="29">
        <v>29723</v>
      </c>
      <c r="E100" s="29">
        <v>17523</v>
      </c>
    </row>
    <row r="101" spans="1:5" ht="12.75" customHeight="1" x14ac:dyDescent="0.25">
      <c r="A101" s="1" t="s">
        <v>101</v>
      </c>
      <c r="B101" s="1" t="s">
        <v>269</v>
      </c>
      <c r="C101" s="28">
        <v>9158</v>
      </c>
      <c r="D101" s="29">
        <v>48668</v>
      </c>
      <c r="E101" s="29">
        <v>12408</v>
      </c>
    </row>
    <row r="102" spans="1:5" ht="12.75" customHeight="1" x14ac:dyDescent="0.25">
      <c r="A102" s="1" t="s">
        <v>102</v>
      </c>
      <c r="B102" s="1" t="s">
        <v>295</v>
      </c>
      <c r="C102" s="28">
        <v>8749</v>
      </c>
      <c r="D102" s="29">
        <v>37179</v>
      </c>
      <c r="E102" s="29">
        <v>25192</v>
      </c>
    </row>
    <row r="103" spans="1:5" ht="12.75" customHeight="1" x14ac:dyDescent="0.25">
      <c r="A103" s="1" t="s">
        <v>99</v>
      </c>
      <c r="B103" s="1" t="s">
        <v>295</v>
      </c>
      <c r="C103" s="28">
        <v>8541</v>
      </c>
      <c r="D103" s="29">
        <v>30754</v>
      </c>
      <c r="E103" s="29">
        <v>18583</v>
      </c>
    </row>
    <row r="104" spans="1:5" ht="12.75" customHeight="1" x14ac:dyDescent="0.25">
      <c r="A104" s="1" t="s">
        <v>154</v>
      </c>
      <c r="B104" s="1" t="s">
        <v>269</v>
      </c>
      <c r="C104" s="28">
        <v>8520</v>
      </c>
      <c r="D104" s="29">
        <v>39922</v>
      </c>
      <c r="E104" s="29">
        <v>11912</v>
      </c>
    </row>
    <row r="105" spans="1:5" ht="12.75" customHeight="1" x14ac:dyDescent="0.25">
      <c r="A105" s="1" t="s">
        <v>118</v>
      </c>
      <c r="B105" s="1" t="s">
        <v>281</v>
      </c>
      <c r="C105" s="28">
        <v>8375</v>
      </c>
      <c r="D105" s="29">
        <v>54412</v>
      </c>
      <c r="E105" s="29">
        <v>20147</v>
      </c>
    </row>
    <row r="106" spans="1:5" ht="12.75" customHeight="1" x14ac:dyDescent="0.25">
      <c r="A106" s="1" t="s">
        <v>63</v>
      </c>
      <c r="B106" s="1" t="s">
        <v>306</v>
      </c>
      <c r="C106" s="28">
        <v>8336</v>
      </c>
      <c r="D106" s="29">
        <v>38650</v>
      </c>
      <c r="E106" s="29">
        <v>14206</v>
      </c>
    </row>
    <row r="107" spans="1:5" ht="12.75" customHeight="1" x14ac:dyDescent="0.25">
      <c r="A107" s="1" t="s">
        <v>146</v>
      </c>
      <c r="B107" s="1" t="s">
        <v>340</v>
      </c>
      <c r="C107" s="28">
        <v>8228</v>
      </c>
      <c r="D107" s="29">
        <v>91867</v>
      </c>
      <c r="E107" s="29">
        <v>27370</v>
      </c>
    </row>
    <row r="108" spans="1:5" ht="12.75" customHeight="1" x14ac:dyDescent="0.25">
      <c r="A108" s="1" t="s">
        <v>87</v>
      </c>
      <c r="B108" s="1" t="s">
        <v>314</v>
      </c>
      <c r="C108" s="28">
        <v>8165</v>
      </c>
      <c r="D108" s="29">
        <v>25969</v>
      </c>
      <c r="E108" s="29">
        <v>12336</v>
      </c>
    </row>
    <row r="109" spans="1:5" ht="12.75" customHeight="1" x14ac:dyDescent="0.25">
      <c r="A109" s="1" t="s">
        <v>54</v>
      </c>
      <c r="B109" s="1" t="s">
        <v>279</v>
      </c>
      <c r="C109" s="28">
        <v>8109</v>
      </c>
      <c r="D109" s="29">
        <v>21735</v>
      </c>
      <c r="E109" s="29">
        <v>9859</v>
      </c>
    </row>
    <row r="110" spans="1:5" ht="12.75" customHeight="1" x14ac:dyDescent="0.25">
      <c r="A110" s="1" t="s">
        <v>84</v>
      </c>
      <c r="B110" s="1" t="s">
        <v>299</v>
      </c>
      <c r="C110" s="28">
        <v>8077</v>
      </c>
      <c r="D110" s="29">
        <v>30070</v>
      </c>
      <c r="E110" s="29">
        <v>13933</v>
      </c>
    </row>
    <row r="111" spans="1:5" ht="12.75" customHeight="1" x14ac:dyDescent="0.25">
      <c r="A111" s="1" t="s">
        <v>40</v>
      </c>
      <c r="B111" s="1" t="s">
        <v>273</v>
      </c>
      <c r="C111" s="28">
        <v>8034</v>
      </c>
      <c r="D111" s="29">
        <v>15806</v>
      </c>
      <c r="E111" s="29">
        <v>12198</v>
      </c>
    </row>
    <row r="112" spans="1:5" ht="12.75" customHeight="1" x14ac:dyDescent="0.25">
      <c r="A112" s="1" t="s">
        <v>95</v>
      </c>
      <c r="B112" s="1" t="s">
        <v>295</v>
      </c>
      <c r="C112" s="28">
        <v>8015</v>
      </c>
      <c r="D112" s="29">
        <v>21645</v>
      </c>
      <c r="E112" s="29">
        <v>13034</v>
      </c>
    </row>
    <row r="113" spans="1:5" ht="12.75" customHeight="1" x14ac:dyDescent="0.25">
      <c r="A113" s="1" t="s">
        <v>133</v>
      </c>
      <c r="B113" s="1" t="s">
        <v>265</v>
      </c>
      <c r="C113" s="28">
        <v>7754</v>
      </c>
      <c r="D113" s="29">
        <v>20178</v>
      </c>
      <c r="E113" s="29">
        <v>13822</v>
      </c>
    </row>
    <row r="114" spans="1:5" ht="12.75" customHeight="1" x14ac:dyDescent="0.25">
      <c r="A114" s="1" t="s">
        <v>91</v>
      </c>
      <c r="B114" s="1" t="s">
        <v>318</v>
      </c>
      <c r="C114" s="28">
        <v>7667</v>
      </c>
      <c r="D114" s="29">
        <v>50416</v>
      </c>
      <c r="E114" s="29">
        <v>17709</v>
      </c>
    </row>
    <row r="115" spans="1:5" ht="12.75" customHeight="1" x14ac:dyDescent="0.25">
      <c r="A115" s="1" t="s">
        <v>129</v>
      </c>
      <c r="B115" s="1" t="s">
        <v>279</v>
      </c>
      <c r="C115" s="28">
        <v>7624</v>
      </c>
      <c r="D115" s="29">
        <v>32703</v>
      </c>
      <c r="E115" s="29">
        <v>13272</v>
      </c>
    </row>
    <row r="116" spans="1:5" ht="12.75" customHeight="1" x14ac:dyDescent="0.25">
      <c r="A116" s="1" t="s">
        <v>103</v>
      </c>
      <c r="B116" s="1" t="s">
        <v>269</v>
      </c>
      <c r="C116" s="28">
        <v>7509</v>
      </c>
      <c r="D116" s="29">
        <v>48692</v>
      </c>
      <c r="E116" s="29">
        <v>13512</v>
      </c>
    </row>
    <row r="117" spans="1:5" ht="12.75" customHeight="1" x14ac:dyDescent="0.25">
      <c r="A117" s="1" t="s">
        <v>138</v>
      </c>
      <c r="B117" s="1" t="s">
        <v>272</v>
      </c>
      <c r="C117" s="28">
        <v>7460</v>
      </c>
      <c r="D117" s="29">
        <v>65323</v>
      </c>
      <c r="E117" s="29">
        <v>15577</v>
      </c>
    </row>
    <row r="118" spans="1:5" ht="12.75" customHeight="1" x14ac:dyDescent="0.25">
      <c r="A118" s="1" t="s">
        <v>110</v>
      </c>
      <c r="B118" s="1" t="s">
        <v>328</v>
      </c>
      <c r="C118" s="28">
        <v>7299</v>
      </c>
      <c r="D118" s="29">
        <v>61055</v>
      </c>
      <c r="E118" s="29">
        <v>20614</v>
      </c>
    </row>
    <row r="119" spans="1:5" ht="12.75" customHeight="1" x14ac:dyDescent="0.25">
      <c r="A119" s="1" t="s">
        <v>136</v>
      </c>
      <c r="B119" s="1" t="s">
        <v>272</v>
      </c>
      <c r="C119" s="28">
        <v>7198</v>
      </c>
      <c r="D119" s="29">
        <v>138089</v>
      </c>
      <c r="E119" s="29">
        <v>9921</v>
      </c>
    </row>
    <row r="120" spans="1:5" ht="12.75" customHeight="1" x14ac:dyDescent="0.25">
      <c r="A120" s="1" t="s">
        <v>176</v>
      </c>
      <c r="B120" s="1" t="s">
        <v>269</v>
      </c>
      <c r="C120" s="28">
        <v>7096</v>
      </c>
      <c r="D120" s="29">
        <v>33788</v>
      </c>
      <c r="E120" s="29">
        <v>10048</v>
      </c>
    </row>
    <row r="121" spans="1:5" ht="12.75" customHeight="1" x14ac:dyDescent="0.25">
      <c r="A121" s="1" t="s">
        <v>117</v>
      </c>
      <c r="B121" s="1" t="s">
        <v>269</v>
      </c>
      <c r="C121" s="28">
        <v>7056</v>
      </c>
      <c r="D121" s="29">
        <v>44134</v>
      </c>
      <c r="E121" s="29">
        <v>16192</v>
      </c>
    </row>
    <row r="122" spans="1:5" ht="12.75" customHeight="1" x14ac:dyDescent="0.25">
      <c r="A122" s="1" t="s">
        <v>137</v>
      </c>
      <c r="B122" s="1" t="s">
        <v>265</v>
      </c>
      <c r="C122" s="28">
        <v>6954</v>
      </c>
      <c r="D122" s="29">
        <v>40400</v>
      </c>
      <c r="E122" s="29">
        <v>11250</v>
      </c>
    </row>
    <row r="123" spans="1:5" ht="12.75" customHeight="1" x14ac:dyDescent="0.25">
      <c r="A123" s="1" t="s">
        <v>119</v>
      </c>
      <c r="B123" s="1" t="s">
        <v>272</v>
      </c>
      <c r="C123" s="28">
        <v>6809</v>
      </c>
      <c r="D123" s="29">
        <v>26369</v>
      </c>
      <c r="E123" s="29">
        <v>9430</v>
      </c>
    </row>
    <row r="124" spans="1:5" ht="12.75" customHeight="1" x14ac:dyDescent="0.25">
      <c r="A124" s="1" t="s">
        <v>128</v>
      </c>
      <c r="B124" s="1" t="s">
        <v>281</v>
      </c>
      <c r="C124" s="28">
        <v>6800</v>
      </c>
      <c r="D124" s="29">
        <v>25793</v>
      </c>
      <c r="E124" s="29">
        <v>11401</v>
      </c>
    </row>
    <row r="125" spans="1:5" ht="12.75" customHeight="1" x14ac:dyDescent="0.25">
      <c r="A125" s="1" t="s">
        <v>140</v>
      </c>
      <c r="B125" s="1" t="s">
        <v>338</v>
      </c>
      <c r="C125" s="28">
        <v>6582</v>
      </c>
      <c r="D125" s="29">
        <v>26640</v>
      </c>
      <c r="E125" s="29">
        <v>11266</v>
      </c>
    </row>
    <row r="126" spans="1:5" ht="12.75" customHeight="1" x14ac:dyDescent="0.25">
      <c r="A126" s="1" t="s">
        <v>135</v>
      </c>
      <c r="B126" s="1" t="s">
        <v>299</v>
      </c>
      <c r="C126" s="28">
        <v>6511</v>
      </c>
      <c r="D126" s="29">
        <v>18075</v>
      </c>
      <c r="E126" s="29">
        <v>13329</v>
      </c>
    </row>
    <row r="127" spans="1:5" ht="12.75" customHeight="1" x14ac:dyDescent="0.25">
      <c r="A127" s="1" t="s">
        <v>123</v>
      </c>
      <c r="B127" s="1" t="s">
        <v>281</v>
      </c>
      <c r="C127" s="28">
        <v>6320</v>
      </c>
      <c r="D127" s="29">
        <v>26235</v>
      </c>
      <c r="E127" s="29">
        <v>10006</v>
      </c>
    </row>
    <row r="128" spans="1:5" ht="12.75" customHeight="1" x14ac:dyDescent="0.25">
      <c r="A128" s="1" t="s">
        <v>120</v>
      </c>
      <c r="B128" s="1" t="s">
        <v>272</v>
      </c>
      <c r="C128" s="28">
        <v>5798</v>
      </c>
      <c r="D128" s="29">
        <v>18437</v>
      </c>
      <c r="E128" s="29">
        <v>7843</v>
      </c>
    </row>
    <row r="129" spans="1:5" ht="12.75" customHeight="1" x14ac:dyDescent="0.25">
      <c r="A129" s="1" t="s">
        <v>130</v>
      </c>
      <c r="B129" s="1" t="s">
        <v>263</v>
      </c>
      <c r="C129" s="28">
        <v>5746</v>
      </c>
      <c r="D129" s="29">
        <v>12576</v>
      </c>
      <c r="E129" s="29">
        <v>8201</v>
      </c>
    </row>
    <row r="130" spans="1:5" ht="12.75" customHeight="1" x14ac:dyDescent="0.25">
      <c r="A130" s="1" t="s">
        <v>151</v>
      </c>
      <c r="B130" s="1" t="s">
        <v>272</v>
      </c>
      <c r="C130" s="28">
        <v>5599</v>
      </c>
      <c r="D130" s="29">
        <v>22401</v>
      </c>
      <c r="E130" s="29">
        <v>8531</v>
      </c>
    </row>
    <row r="131" spans="1:5" ht="12.75" customHeight="1" x14ac:dyDescent="0.25">
      <c r="A131" s="1" t="s">
        <v>160</v>
      </c>
      <c r="B131" s="1" t="s">
        <v>344</v>
      </c>
      <c r="C131" s="28">
        <v>5594</v>
      </c>
      <c r="D131" s="29">
        <v>63354</v>
      </c>
      <c r="E131" s="29">
        <v>21625</v>
      </c>
    </row>
    <row r="132" spans="1:5" ht="12.75" customHeight="1" x14ac:dyDescent="0.25">
      <c r="A132" s="1" t="s">
        <v>100</v>
      </c>
      <c r="B132" s="1" t="s">
        <v>265</v>
      </c>
      <c r="C132" s="28">
        <v>5451</v>
      </c>
      <c r="D132" s="29">
        <v>33161</v>
      </c>
      <c r="E132" s="29">
        <v>7724</v>
      </c>
    </row>
    <row r="133" spans="1:5" ht="12.75" customHeight="1" x14ac:dyDescent="0.25">
      <c r="A133" s="1" t="s">
        <v>106</v>
      </c>
      <c r="B133" s="1" t="s">
        <v>325</v>
      </c>
      <c r="C133" s="28">
        <v>5299</v>
      </c>
      <c r="D133" s="29">
        <v>14800</v>
      </c>
      <c r="E133" s="29">
        <v>7559</v>
      </c>
    </row>
    <row r="134" spans="1:5" ht="12.75" customHeight="1" x14ac:dyDescent="0.25">
      <c r="A134" s="1" t="s">
        <v>92</v>
      </c>
      <c r="B134" s="1" t="s">
        <v>294</v>
      </c>
      <c r="C134" s="28">
        <v>5249</v>
      </c>
      <c r="D134" s="29">
        <v>29699</v>
      </c>
      <c r="E134" s="29">
        <v>14162</v>
      </c>
    </row>
    <row r="135" spans="1:5" ht="12.75" customHeight="1" x14ac:dyDescent="0.25">
      <c r="A135" s="1" t="s">
        <v>167</v>
      </c>
      <c r="B135" s="1" t="s">
        <v>348</v>
      </c>
      <c r="C135" s="28">
        <v>5229</v>
      </c>
      <c r="D135" s="29">
        <v>85007</v>
      </c>
      <c r="E135" s="29">
        <v>21698</v>
      </c>
    </row>
    <row r="136" spans="1:5" ht="12.75" customHeight="1" x14ac:dyDescent="0.25">
      <c r="A136" s="1" t="s">
        <v>147</v>
      </c>
      <c r="B136" s="1" t="s">
        <v>263</v>
      </c>
      <c r="C136" s="28">
        <v>5195</v>
      </c>
      <c r="D136" s="29">
        <v>13461</v>
      </c>
      <c r="E136" s="29">
        <v>9579</v>
      </c>
    </row>
    <row r="137" spans="1:5" ht="12.75" customHeight="1" x14ac:dyDescent="0.25">
      <c r="A137" s="1" t="s">
        <v>125</v>
      </c>
      <c r="B137" s="1" t="s">
        <v>333</v>
      </c>
      <c r="C137" s="28">
        <v>4969</v>
      </c>
      <c r="D137" s="29">
        <v>28885</v>
      </c>
      <c r="E137" s="29">
        <v>7590</v>
      </c>
    </row>
    <row r="138" spans="1:5" ht="12.75" customHeight="1" x14ac:dyDescent="0.25">
      <c r="A138" s="1" t="s">
        <v>407</v>
      </c>
      <c r="B138" s="1" t="s">
        <v>409</v>
      </c>
      <c r="C138" s="28">
        <v>4930</v>
      </c>
      <c r="D138" s="29">
        <v>24040</v>
      </c>
      <c r="E138" s="29">
        <v>10358</v>
      </c>
    </row>
    <row r="139" spans="1:5" ht="12.75" customHeight="1" x14ac:dyDescent="0.25">
      <c r="A139" s="1" t="s">
        <v>173</v>
      </c>
      <c r="B139" s="1" t="s">
        <v>351</v>
      </c>
      <c r="C139" s="28">
        <v>4928</v>
      </c>
      <c r="D139" s="29">
        <v>34514</v>
      </c>
      <c r="E139" s="29">
        <v>7829</v>
      </c>
    </row>
    <row r="140" spans="1:5" ht="12.75" customHeight="1" x14ac:dyDescent="0.25">
      <c r="A140" s="1" t="s">
        <v>166</v>
      </c>
      <c r="B140" s="1" t="s">
        <v>279</v>
      </c>
      <c r="C140" s="28">
        <v>4843</v>
      </c>
      <c r="D140" s="29">
        <v>24807</v>
      </c>
      <c r="E140" s="29">
        <v>7041</v>
      </c>
    </row>
    <row r="141" spans="1:5" ht="12.75" customHeight="1" x14ac:dyDescent="0.25">
      <c r="A141" s="1" t="s">
        <v>108</v>
      </c>
      <c r="B141" s="1" t="s">
        <v>327</v>
      </c>
      <c r="C141" s="28">
        <v>4736</v>
      </c>
      <c r="D141" s="29">
        <v>82203</v>
      </c>
      <c r="E141" s="29">
        <v>6303</v>
      </c>
    </row>
    <row r="142" spans="1:5" ht="12.75" customHeight="1" x14ac:dyDescent="0.25">
      <c r="A142" s="1" t="s">
        <v>114</v>
      </c>
      <c r="B142" s="1" t="s">
        <v>323</v>
      </c>
      <c r="C142" s="28">
        <v>4604</v>
      </c>
      <c r="D142" s="29">
        <v>13996</v>
      </c>
      <c r="E142" s="29">
        <v>6339</v>
      </c>
    </row>
    <row r="143" spans="1:5" ht="12.75" customHeight="1" x14ac:dyDescent="0.25">
      <c r="A143" s="1" t="s">
        <v>124</v>
      </c>
      <c r="B143" s="1" t="s">
        <v>264</v>
      </c>
      <c r="C143" s="28">
        <v>4574</v>
      </c>
      <c r="D143" s="29">
        <v>10235</v>
      </c>
      <c r="E143" s="29">
        <v>6155</v>
      </c>
    </row>
    <row r="144" spans="1:5" ht="12.75" customHeight="1" x14ac:dyDescent="0.25">
      <c r="A144" s="1" t="s">
        <v>107</v>
      </c>
      <c r="B144" s="1" t="s">
        <v>326</v>
      </c>
      <c r="C144" s="28">
        <v>4525</v>
      </c>
      <c r="D144" s="29">
        <v>22151</v>
      </c>
      <c r="E144" s="29">
        <v>6818</v>
      </c>
    </row>
    <row r="145" spans="1:5" ht="12.75" customHeight="1" x14ac:dyDescent="0.25">
      <c r="A145" s="1" t="s">
        <v>144</v>
      </c>
      <c r="B145" s="1" t="s">
        <v>345</v>
      </c>
      <c r="C145" s="28">
        <v>4516</v>
      </c>
      <c r="D145" s="29">
        <v>17903</v>
      </c>
      <c r="E145" s="29">
        <v>9108</v>
      </c>
    </row>
    <row r="146" spans="1:5" ht="12.75" customHeight="1" x14ac:dyDescent="0.25">
      <c r="A146" s="1" t="s">
        <v>157</v>
      </c>
      <c r="B146" s="1" t="s">
        <v>279</v>
      </c>
      <c r="C146" s="28">
        <v>4464</v>
      </c>
      <c r="D146" s="29">
        <v>20254</v>
      </c>
      <c r="E146" s="29">
        <v>6007</v>
      </c>
    </row>
    <row r="147" spans="1:5" ht="12.75" customHeight="1" x14ac:dyDescent="0.25">
      <c r="A147" s="1" t="s">
        <v>159</v>
      </c>
      <c r="B147" s="1" t="s">
        <v>272</v>
      </c>
      <c r="C147" s="28">
        <v>4040</v>
      </c>
      <c r="D147" s="29">
        <v>176101</v>
      </c>
      <c r="E147" s="29">
        <v>5799</v>
      </c>
    </row>
    <row r="148" spans="1:5" ht="12.75" customHeight="1" x14ac:dyDescent="0.25">
      <c r="A148" s="1" t="s">
        <v>145</v>
      </c>
      <c r="B148" s="1" t="s">
        <v>342</v>
      </c>
      <c r="C148" s="28">
        <v>3989</v>
      </c>
      <c r="D148" s="29">
        <v>21015</v>
      </c>
      <c r="E148" s="29">
        <v>8021</v>
      </c>
    </row>
    <row r="149" spans="1:5" ht="12.75" customHeight="1" x14ac:dyDescent="0.25">
      <c r="A149" s="1" t="s">
        <v>164</v>
      </c>
      <c r="B149" s="1" t="s">
        <v>272</v>
      </c>
      <c r="C149" s="28">
        <v>3929</v>
      </c>
      <c r="D149" s="29">
        <v>119285</v>
      </c>
      <c r="E149" s="29">
        <v>5612</v>
      </c>
    </row>
    <row r="150" spans="1:5" ht="12.75" customHeight="1" x14ac:dyDescent="0.25">
      <c r="A150" s="1" t="s">
        <v>180</v>
      </c>
      <c r="B150" s="1" t="s">
        <v>269</v>
      </c>
      <c r="C150" s="28">
        <v>3857</v>
      </c>
      <c r="D150" s="29">
        <v>17125</v>
      </c>
      <c r="E150" s="29">
        <v>6250</v>
      </c>
    </row>
    <row r="151" spans="1:5" ht="12.75" customHeight="1" x14ac:dyDescent="0.25">
      <c r="A151" s="1" t="s">
        <v>116</v>
      </c>
      <c r="B151" s="1" t="s">
        <v>279</v>
      </c>
      <c r="C151" s="28">
        <v>3805</v>
      </c>
      <c r="D151" s="29">
        <v>20035</v>
      </c>
      <c r="E151" s="29">
        <v>5734</v>
      </c>
    </row>
    <row r="152" spans="1:5" ht="12.75" customHeight="1" x14ac:dyDescent="0.25">
      <c r="A152" s="1" t="s">
        <v>203</v>
      </c>
      <c r="B152" s="1" t="s">
        <v>362</v>
      </c>
      <c r="C152" s="28">
        <v>3511</v>
      </c>
      <c r="D152" s="29">
        <v>173555</v>
      </c>
      <c r="E152" s="29">
        <v>17612</v>
      </c>
    </row>
    <row r="153" spans="1:5" ht="12.75" customHeight="1" x14ac:dyDescent="0.25">
      <c r="A153" s="1" t="s">
        <v>155</v>
      </c>
      <c r="B153" s="1" t="s">
        <v>324</v>
      </c>
      <c r="C153" s="28">
        <v>3459</v>
      </c>
      <c r="D153" s="29">
        <v>16377</v>
      </c>
      <c r="E153" s="29">
        <v>6779</v>
      </c>
    </row>
    <row r="154" spans="1:5" ht="12.75" customHeight="1" x14ac:dyDescent="0.25">
      <c r="A154" s="1" t="s">
        <v>396</v>
      </c>
      <c r="B154" s="1" t="s">
        <v>309</v>
      </c>
      <c r="C154" s="28">
        <v>3426</v>
      </c>
      <c r="D154" s="29">
        <v>18356</v>
      </c>
      <c r="E154" s="29">
        <v>5635</v>
      </c>
    </row>
    <row r="155" spans="1:5" ht="12.75" customHeight="1" x14ac:dyDescent="0.25">
      <c r="A155" s="1" t="s">
        <v>184</v>
      </c>
      <c r="B155" s="1" t="s">
        <v>265</v>
      </c>
      <c r="C155" s="28">
        <v>3311</v>
      </c>
      <c r="D155" s="29">
        <v>12749</v>
      </c>
      <c r="E155" s="29">
        <v>6109</v>
      </c>
    </row>
    <row r="156" spans="1:5" ht="12.75" customHeight="1" x14ac:dyDescent="0.25">
      <c r="A156" s="1" t="s">
        <v>188</v>
      </c>
      <c r="B156" s="1" t="s">
        <v>357</v>
      </c>
      <c r="C156" s="28">
        <v>3225</v>
      </c>
      <c r="D156" s="29">
        <v>12676</v>
      </c>
      <c r="E156" s="29">
        <v>4586</v>
      </c>
    </row>
    <row r="157" spans="1:5" ht="12.75" customHeight="1" x14ac:dyDescent="0.25">
      <c r="A157" s="1" t="s">
        <v>156</v>
      </c>
      <c r="B157" s="1" t="s">
        <v>273</v>
      </c>
      <c r="C157" s="28">
        <v>3205</v>
      </c>
      <c r="D157" s="29">
        <v>20529</v>
      </c>
      <c r="E157" s="29">
        <v>5595</v>
      </c>
    </row>
    <row r="158" spans="1:5" ht="12.75" customHeight="1" x14ac:dyDescent="0.25">
      <c r="A158" s="1" t="s">
        <v>131</v>
      </c>
      <c r="B158" s="1" t="s">
        <v>324</v>
      </c>
      <c r="C158" s="28">
        <v>3122</v>
      </c>
      <c r="D158" s="29">
        <v>14644</v>
      </c>
      <c r="E158" s="29">
        <v>7447</v>
      </c>
    </row>
    <row r="159" spans="1:5" ht="12.75" customHeight="1" x14ac:dyDescent="0.25">
      <c r="A159" s="1" t="s">
        <v>150</v>
      </c>
      <c r="B159" s="1" t="s">
        <v>269</v>
      </c>
      <c r="C159" s="28">
        <v>3102</v>
      </c>
      <c r="D159" s="29">
        <v>22935</v>
      </c>
      <c r="E159" s="29">
        <v>4589</v>
      </c>
    </row>
    <row r="160" spans="1:5" ht="12.75" customHeight="1" x14ac:dyDescent="0.25">
      <c r="A160" s="1" t="s">
        <v>52</v>
      </c>
      <c r="B160" s="1" t="s">
        <v>303</v>
      </c>
      <c r="C160" s="28">
        <v>2978</v>
      </c>
      <c r="D160" s="29">
        <v>23537</v>
      </c>
      <c r="E160" s="29">
        <v>4642</v>
      </c>
    </row>
    <row r="161" spans="1:5" ht="12.75" customHeight="1" x14ac:dyDescent="0.25">
      <c r="A161" s="1" t="s">
        <v>168</v>
      </c>
      <c r="B161" s="1" t="s">
        <v>272</v>
      </c>
      <c r="C161" s="28">
        <v>2886</v>
      </c>
      <c r="D161" s="29">
        <v>44402</v>
      </c>
      <c r="E161" s="29">
        <v>5077</v>
      </c>
    </row>
    <row r="162" spans="1:5" ht="12.75" customHeight="1" x14ac:dyDescent="0.25">
      <c r="A162" s="1" t="s">
        <v>126</v>
      </c>
      <c r="B162" s="1" t="s">
        <v>334</v>
      </c>
      <c r="C162" s="28">
        <v>2797</v>
      </c>
      <c r="D162" s="29">
        <v>10971</v>
      </c>
      <c r="E162" s="29">
        <v>4333</v>
      </c>
    </row>
    <row r="163" spans="1:5" ht="12.75" customHeight="1" x14ac:dyDescent="0.25">
      <c r="A163" s="1" t="s">
        <v>98</v>
      </c>
      <c r="B163" s="1" t="s">
        <v>322</v>
      </c>
      <c r="C163" s="28">
        <v>2788</v>
      </c>
      <c r="D163" s="29">
        <v>15597</v>
      </c>
      <c r="E163" s="29">
        <v>5849</v>
      </c>
    </row>
    <row r="164" spans="1:5" ht="12.75" customHeight="1" x14ac:dyDescent="0.25">
      <c r="A164" s="1" t="s">
        <v>122</v>
      </c>
      <c r="B164" s="1" t="s">
        <v>332</v>
      </c>
      <c r="C164" s="28">
        <v>2771</v>
      </c>
      <c r="D164" s="29">
        <v>7172</v>
      </c>
      <c r="E164" s="29">
        <v>3929</v>
      </c>
    </row>
    <row r="165" spans="1:5" ht="12.75" customHeight="1" x14ac:dyDescent="0.25">
      <c r="A165" s="1" t="s">
        <v>121</v>
      </c>
      <c r="B165" s="1" t="s">
        <v>331</v>
      </c>
      <c r="C165" s="28">
        <v>2749</v>
      </c>
      <c r="D165" s="29">
        <v>15852</v>
      </c>
      <c r="E165" s="29">
        <v>5017</v>
      </c>
    </row>
    <row r="166" spans="1:5" ht="12.75" customHeight="1" x14ac:dyDescent="0.25">
      <c r="A166" s="1" t="s">
        <v>175</v>
      </c>
      <c r="B166" s="1" t="s">
        <v>265</v>
      </c>
      <c r="C166" s="28">
        <v>2656</v>
      </c>
      <c r="D166" s="29">
        <v>8380</v>
      </c>
      <c r="E166" s="29">
        <v>3456</v>
      </c>
    </row>
    <row r="167" spans="1:5" ht="12.75" customHeight="1" x14ac:dyDescent="0.25">
      <c r="A167" s="1" t="s">
        <v>163</v>
      </c>
      <c r="B167" s="1" t="s">
        <v>345</v>
      </c>
      <c r="C167" s="28">
        <v>2633</v>
      </c>
      <c r="D167" s="29">
        <v>5931</v>
      </c>
      <c r="E167" s="29">
        <v>3775</v>
      </c>
    </row>
    <row r="168" spans="1:5" ht="12.75" customHeight="1" x14ac:dyDescent="0.25">
      <c r="A168" s="1" t="s">
        <v>127</v>
      </c>
      <c r="B168" s="1" t="s">
        <v>335</v>
      </c>
      <c r="C168" s="28">
        <v>2584</v>
      </c>
      <c r="D168" s="29">
        <v>17442</v>
      </c>
      <c r="E168" s="29">
        <v>6589</v>
      </c>
    </row>
    <row r="169" spans="1:5" ht="12.75" customHeight="1" x14ac:dyDescent="0.25">
      <c r="A169" s="1" t="s">
        <v>201</v>
      </c>
      <c r="B169" s="1" t="s">
        <v>347</v>
      </c>
      <c r="C169" s="28">
        <v>2579</v>
      </c>
      <c r="D169" s="29">
        <v>5266</v>
      </c>
      <c r="E169" s="29">
        <v>3180</v>
      </c>
    </row>
    <row r="170" spans="1:5" ht="12.75" customHeight="1" x14ac:dyDescent="0.25">
      <c r="A170" s="1" t="s">
        <v>162</v>
      </c>
      <c r="B170" s="1" t="s">
        <v>268</v>
      </c>
      <c r="C170" s="28">
        <v>2579</v>
      </c>
      <c r="D170" s="29">
        <v>37716</v>
      </c>
      <c r="E170" s="29">
        <v>4675</v>
      </c>
    </row>
    <row r="171" spans="1:5" ht="12.75" customHeight="1" x14ac:dyDescent="0.25">
      <c r="A171" s="1" t="s">
        <v>112</v>
      </c>
      <c r="B171" s="1" t="s">
        <v>329</v>
      </c>
      <c r="C171" s="28">
        <v>2571</v>
      </c>
      <c r="D171" s="29">
        <v>40331</v>
      </c>
      <c r="E171" s="29">
        <v>4286</v>
      </c>
    </row>
    <row r="172" spans="1:5" ht="12.75" customHeight="1" x14ac:dyDescent="0.25">
      <c r="A172" s="1" t="s">
        <v>193</v>
      </c>
      <c r="B172" s="1" t="s">
        <v>269</v>
      </c>
      <c r="C172" s="28">
        <v>2560</v>
      </c>
      <c r="D172" s="29">
        <v>6489</v>
      </c>
      <c r="E172" s="29">
        <v>3610</v>
      </c>
    </row>
    <row r="173" spans="1:5" ht="12.75" customHeight="1" x14ac:dyDescent="0.25">
      <c r="A173" s="1" t="s">
        <v>148</v>
      </c>
      <c r="B173" s="1" t="s">
        <v>330</v>
      </c>
      <c r="C173" s="28">
        <v>2551</v>
      </c>
      <c r="D173" s="29">
        <v>11025</v>
      </c>
      <c r="E173" s="29">
        <v>3670</v>
      </c>
    </row>
    <row r="174" spans="1:5" ht="12.75" customHeight="1" x14ac:dyDescent="0.25">
      <c r="A174" s="1" t="s">
        <v>185</v>
      </c>
      <c r="B174" s="1" t="s">
        <v>346</v>
      </c>
      <c r="C174" s="28">
        <v>2497</v>
      </c>
      <c r="D174" s="29">
        <v>9740</v>
      </c>
      <c r="E174" s="29">
        <v>3640</v>
      </c>
    </row>
    <row r="175" spans="1:5" ht="12.75" customHeight="1" x14ac:dyDescent="0.25">
      <c r="A175" s="1" t="s">
        <v>153</v>
      </c>
      <c r="B175" s="1" t="s">
        <v>294</v>
      </c>
      <c r="C175" s="28">
        <v>2276</v>
      </c>
      <c r="D175" s="29">
        <v>9791</v>
      </c>
      <c r="E175" s="29">
        <v>3814</v>
      </c>
    </row>
    <row r="176" spans="1:5" ht="12.75" customHeight="1" x14ac:dyDescent="0.25">
      <c r="A176" s="1" t="s">
        <v>198</v>
      </c>
      <c r="B176" s="1" t="s">
        <v>354</v>
      </c>
      <c r="C176" s="28">
        <v>2207</v>
      </c>
      <c r="D176" s="29">
        <v>5914</v>
      </c>
      <c r="E176" s="29">
        <v>3027</v>
      </c>
    </row>
    <row r="177" spans="1:5" ht="12.75" customHeight="1" x14ac:dyDescent="0.25">
      <c r="A177" s="1" t="s">
        <v>134</v>
      </c>
      <c r="B177" s="1" t="s">
        <v>336</v>
      </c>
      <c r="C177" s="28">
        <v>2205</v>
      </c>
      <c r="D177" s="29">
        <v>3837</v>
      </c>
      <c r="E177" s="29">
        <v>2950</v>
      </c>
    </row>
    <row r="178" spans="1:5" ht="12.75" customHeight="1" x14ac:dyDescent="0.25">
      <c r="A178" s="1" t="s">
        <v>209</v>
      </c>
      <c r="B178" s="1" t="s">
        <v>269</v>
      </c>
      <c r="C178" s="28">
        <v>2155</v>
      </c>
      <c r="D178" s="29">
        <v>6829</v>
      </c>
      <c r="E178" s="29">
        <v>3299</v>
      </c>
    </row>
    <row r="179" spans="1:5" ht="12.75" customHeight="1" x14ac:dyDescent="0.25">
      <c r="A179" s="1" t="s">
        <v>395</v>
      </c>
      <c r="B179" s="1" t="s">
        <v>272</v>
      </c>
      <c r="C179" s="28">
        <v>2107</v>
      </c>
      <c r="D179" s="29">
        <v>9957</v>
      </c>
      <c r="E179" s="29">
        <v>5337</v>
      </c>
    </row>
    <row r="180" spans="1:5" ht="12.75" customHeight="1" x14ac:dyDescent="0.25">
      <c r="A180" s="1" t="s">
        <v>212</v>
      </c>
      <c r="B180" s="1" t="s">
        <v>269</v>
      </c>
      <c r="C180" s="28">
        <v>2094</v>
      </c>
      <c r="D180" s="29">
        <v>9643</v>
      </c>
      <c r="E180" s="29">
        <v>3064</v>
      </c>
    </row>
    <row r="181" spans="1:5" ht="12.75" customHeight="1" x14ac:dyDescent="0.25">
      <c r="A181" s="1" t="s">
        <v>161</v>
      </c>
      <c r="B181" s="1" t="s">
        <v>345</v>
      </c>
      <c r="C181" s="28">
        <v>2014</v>
      </c>
      <c r="D181" s="29">
        <v>6494</v>
      </c>
      <c r="E181" s="29">
        <v>3292</v>
      </c>
    </row>
    <row r="182" spans="1:5" ht="12.75" customHeight="1" x14ac:dyDescent="0.25">
      <c r="A182" s="1" t="s">
        <v>205</v>
      </c>
      <c r="B182" s="1" t="s">
        <v>265</v>
      </c>
      <c r="C182" s="28">
        <v>1999</v>
      </c>
      <c r="D182" s="29">
        <v>19978</v>
      </c>
      <c r="E182" s="29">
        <v>5084</v>
      </c>
    </row>
    <row r="183" spans="1:5" ht="12.75" customHeight="1" x14ac:dyDescent="0.25">
      <c r="A183" s="1" t="s">
        <v>152</v>
      </c>
      <c r="B183" s="1" t="s">
        <v>272</v>
      </c>
      <c r="C183" s="28">
        <v>1983</v>
      </c>
      <c r="D183" s="29">
        <v>7468</v>
      </c>
      <c r="E183" s="29">
        <v>2874</v>
      </c>
    </row>
    <row r="184" spans="1:5" ht="12.75" customHeight="1" x14ac:dyDescent="0.25">
      <c r="A184" s="1" t="s">
        <v>142</v>
      </c>
      <c r="B184" s="1" t="s">
        <v>273</v>
      </c>
      <c r="C184" s="28">
        <v>1977</v>
      </c>
      <c r="D184" s="29">
        <v>11619</v>
      </c>
      <c r="E184" s="29">
        <v>3599</v>
      </c>
    </row>
    <row r="185" spans="1:5" ht="12.75" customHeight="1" x14ac:dyDescent="0.25">
      <c r="A185" s="1" t="s">
        <v>186</v>
      </c>
      <c r="B185" s="1" t="s">
        <v>355</v>
      </c>
      <c r="C185" s="28">
        <v>1922</v>
      </c>
      <c r="D185" s="29">
        <v>30095</v>
      </c>
      <c r="E185" s="29">
        <v>12005</v>
      </c>
    </row>
    <row r="186" spans="1:5" ht="12.75" customHeight="1" x14ac:dyDescent="0.25">
      <c r="A186" s="1" t="s">
        <v>178</v>
      </c>
      <c r="B186" s="1" t="s">
        <v>352</v>
      </c>
      <c r="C186" s="28">
        <v>1901</v>
      </c>
      <c r="D186" s="29">
        <v>3571</v>
      </c>
      <c r="E186" s="29">
        <v>2254</v>
      </c>
    </row>
    <row r="187" spans="1:5" ht="12.75" customHeight="1" x14ac:dyDescent="0.25">
      <c r="A187" s="1" t="s">
        <v>206</v>
      </c>
      <c r="B187" s="1" t="s">
        <v>265</v>
      </c>
      <c r="C187" s="28">
        <v>1889</v>
      </c>
      <c r="D187" s="29">
        <v>14133</v>
      </c>
      <c r="E187" s="29">
        <v>4794</v>
      </c>
    </row>
    <row r="188" spans="1:5" ht="12.75" customHeight="1" x14ac:dyDescent="0.25">
      <c r="A188" s="1" t="s">
        <v>406</v>
      </c>
      <c r="B188" s="1" t="s">
        <v>273</v>
      </c>
      <c r="C188" s="28">
        <v>1755</v>
      </c>
      <c r="D188" s="29">
        <v>6785</v>
      </c>
      <c r="E188" s="29">
        <v>2889</v>
      </c>
    </row>
    <row r="189" spans="1:5" ht="12.75" customHeight="1" x14ac:dyDescent="0.25">
      <c r="A189" s="1" t="s">
        <v>179</v>
      </c>
      <c r="B189" s="1" t="s">
        <v>345</v>
      </c>
      <c r="C189" s="28">
        <v>1724</v>
      </c>
      <c r="D189" s="29">
        <v>4089</v>
      </c>
      <c r="E189" s="29">
        <v>2538</v>
      </c>
    </row>
    <row r="190" spans="1:5" ht="12.75" customHeight="1" x14ac:dyDescent="0.25">
      <c r="A190" s="1" t="s">
        <v>204</v>
      </c>
      <c r="B190" s="1" t="s">
        <v>269</v>
      </c>
      <c r="C190" s="28">
        <v>1648</v>
      </c>
      <c r="D190" s="29">
        <v>13520</v>
      </c>
      <c r="E190" s="29">
        <v>2604</v>
      </c>
    </row>
    <row r="191" spans="1:5" ht="12.75" customHeight="1" x14ac:dyDescent="0.25">
      <c r="A191" s="1" t="s">
        <v>192</v>
      </c>
      <c r="B191" s="1" t="s">
        <v>269</v>
      </c>
      <c r="C191" s="28">
        <v>1614</v>
      </c>
      <c r="D191" s="29">
        <v>2415</v>
      </c>
      <c r="E191" s="29">
        <v>2013</v>
      </c>
    </row>
    <row r="192" spans="1:5" ht="12.75" customHeight="1" x14ac:dyDescent="0.25">
      <c r="A192" s="1" t="s">
        <v>165</v>
      </c>
      <c r="B192" s="1" t="s">
        <v>269</v>
      </c>
      <c r="C192" s="28">
        <v>1589</v>
      </c>
      <c r="D192" s="29">
        <v>9141</v>
      </c>
      <c r="E192" s="29">
        <v>2572</v>
      </c>
    </row>
    <row r="193" spans="1:5" ht="12.75" customHeight="1" x14ac:dyDescent="0.25">
      <c r="A193" s="1" t="s">
        <v>210</v>
      </c>
      <c r="B193" s="1" t="s">
        <v>265</v>
      </c>
      <c r="C193" s="28">
        <v>1559</v>
      </c>
      <c r="D193" s="29">
        <v>14257</v>
      </c>
      <c r="E193" s="29">
        <v>3552</v>
      </c>
    </row>
    <row r="194" spans="1:5" ht="12.75" customHeight="1" x14ac:dyDescent="0.25">
      <c r="A194" s="1" t="s">
        <v>169</v>
      </c>
      <c r="B194" s="1" t="s">
        <v>349</v>
      </c>
      <c r="C194" s="28">
        <v>1509</v>
      </c>
      <c r="D194" s="29">
        <v>5519</v>
      </c>
      <c r="E194" s="29">
        <v>2426</v>
      </c>
    </row>
    <row r="195" spans="1:5" ht="12.75" customHeight="1" x14ac:dyDescent="0.25">
      <c r="A195" s="1" t="s">
        <v>170</v>
      </c>
      <c r="B195" s="1" t="s">
        <v>289</v>
      </c>
      <c r="C195" s="28">
        <v>1503</v>
      </c>
      <c r="D195" s="29">
        <v>4379</v>
      </c>
      <c r="E195" s="29">
        <v>2050</v>
      </c>
    </row>
    <row r="196" spans="1:5" ht="12.75" customHeight="1" x14ac:dyDescent="0.25">
      <c r="A196" s="1" t="s">
        <v>225</v>
      </c>
      <c r="B196" s="1" t="s">
        <v>365</v>
      </c>
      <c r="C196" s="28">
        <v>1448</v>
      </c>
      <c r="D196" s="29">
        <v>4031</v>
      </c>
      <c r="E196" s="29">
        <v>2109</v>
      </c>
    </row>
    <row r="197" spans="1:5" ht="12.75" customHeight="1" x14ac:dyDescent="0.25">
      <c r="A197" s="1" t="s">
        <v>227</v>
      </c>
      <c r="B197" s="1" t="s">
        <v>358</v>
      </c>
      <c r="C197" s="28">
        <v>1444</v>
      </c>
      <c r="D197" s="29">
        <v>15252</v>
      </c>
      <c r="E197" s="29">
        <v>1681</v>
      </c>
    </row>
    <row r="198" spans="1:5" ht="12.75" customHeight="1" x14ac:dyDescent="0.25">
      <c r="A198" s="1" t="s">
        <v>177</v>
      </c>
      <c r="B198" s="1" t="s">
        <v>345</v>
      </c>
      <c r="C198" s="28">
        <v>1444</v>
      </c>
      <c r="D198" s="29">
        <v>4567</v>
      </c>
      <c r="E198" s="29">
        <v>2456</v>
      </c>
    </row>
    <row r="199" spans="1:5" ht="12.75" customHeight="1" x14ac:dyDescent="0.25">
      <c r="A199" s="1" t="s">
        <v>390</v>
      </c>
      <c r="B199" s="1" t="s">
        <v>309</v>
      </c>
      <c r="C199" s="28">
        <v>1442</v>
      </c>
      <c r="D199" s="29">
        <v>6522</v>
      </c>
      <c r="E199" s="29">
        <v>1963</v>
      </c>
    </row>
    <row r="200" spans="1:5" ht="12.75" customHeight="1" x14ac:dyDescent="0.25">
      <c r="A200" s="1" t="s">
        <v>214</v>
      </c>
      <c r="B200" s="1" t="s">
        <v>277</v>
      </c>
      <c r="C200" s="28">
        <v>1383</v>
      </c>
      <c r="D200" s="29">
        <v>9022</v>
      </c>
      <c r="E200" s="29">
        <v>4028</v>
      </c>
    </row>
    <row r="201" spans="1:5" ht="12.75" customHeight="1" x14ac:dyDescent="0.25">
      <c r="A201" s="1" t="s">
        <v>149</v>
      </c>
      <c r="B201" s="1" t="s">
        <v>272</v>
      </c>
      <c r="C201" s="28">
        <v>1377</v>
      </c>
      <c r="D201" s="29">
        <v>3995</v>
      </c>
      <c r="E201" s="29">
        <v>1914</v>
      </c>
    </row>
    <row r="202" spans="1:5" ht="12.75" customHeight="1" x14ac:dyDescent="0.25">
      <c r="A202" s="1" t="s">
        <v>200</v>
      </c>
      <c r="B202" s="1" t="s">
        <v>269</v>
      </c>
      <c r="C202" s="28">
        <v>1315</v>
      </c>
      <c r="D202" s="29">
        <v>5752</v>
      </c>
      <c r="E202" s="29">
        <v>1701</v>
      </c>
    </row>
    <row r="203" spans="1:5" ht="12.75" customHeight="1" x14ac:dyDescent="0.25">
      <c r="A203" s="1" t="s">
        <v>219</v>
      </c>
      <c r="B203" s="1" t="s">
        <v>354</v>
      </c>
      <c r="C203" s="28">
        <v>1264</v>
      </c>
      <c r="D203" s="29">
        <v>2395</v>
      </c>
      <c r="E203" s="29">
        <v>1720</v>
      </c>
    </row>
    <row r="204" spans="1:5" ht="12.75" customHeight="1" x14ac:dyDescent="0.25">
      <c r="A204" s="1" t="s">
        <v>216</v>
      </c>
      <c r="B204" s="1" t="s">
        <v>363</v>
      </c>
      <c r="C204" s="28">
        <v>1236</v>
      </c>
      <c r="D204" s="29">
        <v>12446</v>
      </c>
      <c r="E204" s="29">
        <v>4009</v>
      </c>
    </row>
    <row r="205" spans="1:5" ht="12.75" customHeight="1" x14ac:dyDescent="0.25">
      <c r="A205" s="1" t="s">
        <v>202</v>
      </c>
      <c r="B205" s="1" t="s">
        <v>279</v>
      </c>
      <c r="C205" s="28">
        <v>1220</v>
      </c>
      <c r="D205" s="29">
        <v>5218</v>
      </c>
      <c r="E205" s="29">
        <v>1533</v>
      </c>
    </row>
    <row r="206" spans="1:5" ht="12.75" customHeight="1" x14ac:dyDescent="0.25">
      <c r="A206" s="1" t="s">
        <v>389</v>
      </c>
      <c r="B206" s="1" t="s">
        <v>309</v>
      </c>
      <c r="C206" s="28">
        <v>1202</v>
      </c>
      <c r="D206" s="29">
        <v>3018</v>
      </c>
      <c r="E206" s="29">
        <v>1649</v>
      </c>
    </row>
    <row r="207" spans="1:5" ht="12.75" customHeight="1" x14ac:dyDescent="0.25">
      <c r="A207" s="1" t="s">
        <v>199</v>
      </c>
      <c r="B207" s="1" t="s">
        <v>45</v>
      </c>
      <c r="C207" s="28">
        <v>1154</v>
      </c>
      <c r="D207" s="29">
        <v>4408</v>
      </c>
      <c r="E207" s="29">
        <v>3287</v>
      </c>
    </row>
    <row r="208" spans="1:5" ht="12.75" customHeight="1" x14ac:dyDescent="0.25">
      <c r="A208" s="1" t="s">
        <v>189</v>
      </c>
      <c r="B208" s="1" t="s">
        <v>330</v>
      </c>
      <c r="C208" s="28">
        <v>1122</v>
      </c>
      <c r="D208" s="29">
        <v>3238</v>
      </c>
      <c r="E208" s="29">
        <v>1517</v>
      </c>
    </row>
    <row r="209" spans="1:5" ht="12.75" customHeight="1" x14ac:dyDescent="0.25">
      <c r="A209" s="1" t="s">
        <v>194</v>
      </c>
      <c r="B209" s="1" t="s">
        <v>272</v>
      </c>
      <c r="C209" s="28">
        <v>1118</v>
      </c>
      <c r="D209" s="29">
        <v>3414</v>
      </c>
      <c r="E209" s="29">
        <v>1566</v>
      </c>
    </row>
    <row r="210" spans="1:5" ht="12.75" customHeight="1" x14ac:dyDescent="0.25">
      <c r="A210" s="1" t="s">
        <v>232</v>
      </c>
      <c r="B210" s="1" t="s">
        <v>269</v>
      </c>
      <c r="C210" s="28">
        <v>1050</v>
      </c>
      <c r="D210" s="29">
        <v>3725</v>
      </c>
      <c r="E210" s="29">
        <v>1401</v>
      </c>
    </row>
    <row r="211" spans="1:5" ht="12.75" customHeight="1" x14ac:dyDescent="0.25">
      <c r="A211" s="1" t="s">
        <v>217</v>
      </c>
      <c r="B211" s="1" t="s">
        <v>346</v>
      </c>
      <c r="C211" s="28">
        <v>984</v>
      </c>
      <c r="D211" s="29">
        <v>4582</v>
      </c>
      <c r="E211" s="29">
        <v>1428</v>
      </c>
    </row>
    <row r="212" spans="1:5" ht="12.75" customHeight="1" x14ac:dyDescent="0.25">
      <c r="A212" s="1" t="s">
        <v>182</v>
      </c>
      <c r="B212" s="1" t="s">
        <v>295</v>
      </c>
      <c r="C212" s="28">
        <v>945</v>
      </c>
      <c r="D212" s="29">
        <v>1661</v>
      </c>
      <c r="E212" s="29">
        <v>1345</v>
      </c>
    </row>
    <row r="213" spans="1:5" ht="12.75" customHeight="1" x14ac:dyDescent="0.25">
      <c r="A213" s="1" t="s">
        <v>195</v>
      </c>
      <c r="B213" s="1" t="s">
        <v>265</v>
      </c>
      <c r="C213" s="28">
        <v>926</v>
      </c>
      <c r="D213" s="29">
        <v>3073</v>
      </c>
      <c r="E213" s="29">
        <v>1270</v>
      </c>
    </row>
    <row r="214" spans="1:5" ht="12.75" customHeight="1" x14ac:dyDescent="0.25">
      <c r="A214" s="1" t="s">
        <v>187</v>
      </c>
      <c r="B214" s="1" t="s">
        <v>356</v>
      </c>
      <c r="C214" s="28">
        <v>915</v>
      </c>
      <c r="D214" s="29">
        <v>2650</v>
      </c>
      <c r="E214" s="29">
        <v>1407</v>
      </c>
    </row>
    <row r="215" spans="1:5" ht="12.75" customHeight="1" x14ac:dyDescent="0.25">
      <c r="A215" s="1" t="s">
        <v>211</v>
      </c>
      <c r="B215" s="1" t="s">
        <v>272</v>
      </c>
      <c r="C215" s="28">
        <v>866</v>
      </c>
      <c r="D215" s="29">
        <v>6344</v>
      </c>
      <c r="E215" s="29">
        <v>1586</v>
      </c>
    </row>
    <row r="216" spans="1:5" ht="12.75" customHeight="1" x14ac:dyDescent="0.25">
      <c r="A216" s="1" t="s">
        <v>190</v>
      </c>
      <c r="B216" s="1" t="s">
        <v>347</v>
      </c>
      <c r="C216" s="28">
        <v>859</v>
      </c>
      <c r="D216" s="29">
        <v>3591</v>
      </c>
      <c r="E216" s="29">
        <v>1622</v>
      </c>
    </row>
    <row r="217" spans="1:5" ht="12.75" customHeight="1" x14ac:dyDescent="0.25">
      <c r="A217" s="1" t="s">
        <v>183</v>
      </c>
      <c r="B217" s="1" t="s">
        <v>323</v>
      </c>
      <c r="C217" s="28">
        <v>821</v>
      </c>
      <c r="D217" s="29">
        <v>4381</v>
      </c>
      <c r="E217" s="29">
        <v>1161</v>
      </c>
    </row>
    <row r="218" spans="1:5" ht="12.75" customHeight="1" x14ac:dyDescent="0.25">
      <c r="A218" s="1" t="s">
        <v>228</v>
      </c>
      <c r="B218" s="1" t="s">
        <v>304</v>
      </c>
      <c r="C218" s="28">
        <v>817</v>
      </c>
      <c r="D218" s="29">
        <v>3161</v>
      </c>
      <c r="E218" s="29">
        <v>1569</v>
      </c>
    </row>
    <row r="219" spans="1:5" ht="12.75" customHeight="1" x14ac:dyDescent="0.25">
      <c r="A219" s="1" t="s">
        <v>196</v>
      </c>
      <c r="B219" s="1" t="s">
        <v>360</v>
      </c>
      <c r="C219" s="28">
        <v>803</v>
      </c>
      <c r="D219" s="29">
        <v>7370</v>
      </c>
      <c r="E219" s="29">
        <v>3145</v>
      </c>
    </row>
    <row r="220" spans="1:5" ht="12.75" customHeight="1" x14ac:dyDescent="0.25">
      <c r="A220" s="1" t="s">
        <v>236</v>
      </c>
      <c r="B220" s="1" t="s">
        <v>272</v>
      </c>
      <c r="C220" s="28">
        <v>701</v>
      </c>
      <c r="D220" s="29">
        <v>2984</v>
      </c>
      <c r="E220" s="29">
        <v>786</v>
      </c>
    </row>
    <row r="221" spans="1:5" ht="12.75" customHeight="1" x14ac:dyDescent="0.25">
      <c r="A221" s="1" t="s">
        <v>229</v>
      </c>
      <c r="B221" s="1" t="s">
        <v>363</v>
      </c>
      <c r="C221" s="28">
        <v>665</v>
      </c>
      <c r="D221" s="29">
        <v>14443</v>
      </c>
      <c r="E221" s="29">
        <v>1862</v>
      </c>
    </row>
    <row r="222" spans="1:5" ht="12.75" customHeight="1" x14ac:dyDescent="0.25">
      <c r="A222" s="1" t="s">
        <v>208</v>
      </c>
      <c r="B222" s="1" t="s">
        <v>208</v>
      </c>
      <c r="C222" s="28">
        <v>616</v>
      </c>
      <c r="D222" s="29">
        <v>2787</v>
      </c>
      <c r="E222" s="29">
        <v>925</v>
      </c>
    </row>
    <row r="223" spans="1:5" ht="12.75" customHeight="1" x14ac:dyDescent="0.25">
      <c r="A223" s="1" t="s">
        <v>181</v>
      </c>
      <c r="B223" s="1" t="s">
        <v>353</v>
      </c>
      <c r="C223" s="28">
        <v>610</v>
      </c>
      <c r="D223" s="29">
        <v>1751</v>
      </c>
      <c r="E223" s="29">
        <v>838</v>
      </c>
    </row>
    <row r="224" spans="1:5" ht="12.75" customHeight="1" x14ac:dyDescent="0.25">
      <c r="A224" s="1" t="s">
        <v>240</v>
      </c>
      <c r="B224" s="1" t="s">
        <v>346</v>
      </c>
      <c r="C224" s="28">
        <v>545</v>
      </c>
      <c r="D224" s="29">
        <v>1617</v>
      </c>
      <c r="E224" s="29">
        <v>753</v>
      </c>
    </row>
    <row r="225" spans="1:5" ht="12.75" customHeight="1" x14ac:dyDescent="0.25">
      <c r="A225" s="1" t="s">
        <v>207</v>
      </c>
      <c r="B225" s="1" t="s">
        <v>269</v>
      </c>
      <c r="C225" s="28">
        <v>530</v>
      </c>
      <c r="D225" s="29">
        <v>1970</v>
      </c>
      <c r="E225" s="29">
        <v>709</v>
      </c>
    </row>
    <row r="226" spans="1:5" ht="12.75" customHeight="1" x14ac:dyDescent="0.25">
      <c r="A226" s="1" t="s">
        <v>132</v>
      </c>
      <c r="B226" s="1" t="s">
        <v>316</v>
      </c>
      <c r="C226" s="28">
        <v>521</v>
      </c>
      <c r="D226" s="29">
        <v>1532</v>
      </c>
      <c r="E226" s="29">
        <v>786</v>
      </c>
    </row>
    <row r="227" spans="1:5" ht="12.75" customHeight="1" x14ac:dyDescent="0.25">
      <c r="A227" s="1" t="s">
        <v>234</v>
      </c>
      <c r="B227" s="1" t="s">
        <v>305</v>
      </c>
      <c r="C227" s="28">
        <v>502</v>
      </c>
      <c r="D227" s="29">
        <v>2478</v>
      </c>
      <c r="E227" s="29">
        <v>958</v>
      </c>
    </row>
    <row r="228" spans="1:5" ht="12.75" customHeight="1" x14ac:dyDescent="0.25">
      <c r="A228" s="1" t="s">
        <v>213</v>
      </c>
      <c r="B228" s="1" t="s">
        <v>364</v>
      </c>
      <c r="C228" s="28">
        <v>483</v>
      </c>
      <c r="D228" s="29">
        <v>1187</v>
      </c>
      <c r="E228" s="29">
        <v>729</v>
      </c>
    </row>
    <row r="229" spans="1:5" ht="12.75" customHeight="1" x14ac:dyDescent="0.25">
      <c r="A229" s="1" t="s">
        <v>238</v>
      </c>
      <c r="B229" s="1" t="s">
        <v>366</v>
      </c>
      <c r="C229" s="28">
        <v>461</v>
      </c>
      <c r="D229" s="29">
        <v>676</v>
      </c>
      <c r="E229" s="29">
        <v>506</v>
      </c>
    </row>
    <row r="230" spans="1:5" ht="12.75" customHeight="1" x14ac:dyDescent="0.25">
      <c r="A230" s="1" t="s">
        <v>245</v>
      </c>
      <c r="B230" s="1" t="s">
        <v>265</v>
      </c>
      <c r="C230" s="28">
        <v>458</v>
      </c>
      <c r="D230" s="29">
        <v>5097</v>
      </c>
      <c r="E230" s="29">
        <v>1549</v>
      </c>
    </row>
    <row r="231" spans="1:5" ht="12.75" customHeight="1" x14ac:dyDescent="0.25">
      <c r="A231" s="1" t="s">
        <v>230</v>
      </c>
      <c r="B231" s="1" t="s">
        <v>269</v>
      </c>
      <c r="C231" s="28">
        <v>456</v>
      </c>
      <c r="D231" s="29">
        <v>2094</v>
      </c>
      <c r="E231" s="29">
        <v>663</v>
      </c>
    </row>
    <row r="232" spans="1:5" ht="12.75" customHeight="1" x14ac:dyDescent="0.25">
      <c r="A232" s="1" t="s">
        <v>391</v>
      </c>
      <c r="B232" s="1" t="s">
        <v>309</v>
      </c>
      <c r="C232" s="28">
        <v>446</v>
      </c>
      <c r="D232" s="29">
        <v>3198</v>
      </c>
      <c r="E232" s="29">
        <v>762</v>
      </c>
    </row>
    <row r="233" spans="1:5" ht="12.75" customHeight="1" x14ac:dyDescent="0.25">
      <c r="A233" s="1" t="s">
        <v>221</v>
      </c>
      <c r="B233" s="1" t="s">
        <v>358</v>
      </c>
      <c r="C233" s="28">
        <v>427</v>
      </c>
      <c r="D233" s="29">
        <v>61614</v>
      </c>
      <c r="E233" s="29">
        <v>1714</v>
      </c>
    </row>
    <row r="234" spans="1:5" ht="12.75" customHeight="1" x14ac:dyDescent="0.25">
      <c r="A234" s="1" t="s">
        <v>239</v>
      </c>
      <c r="B234" s="1" t="s">
        <v>309</v>
      </c>
      <c r="C234" s="28">
        <v>398</v>
      </c>
      <c r="D234" s="29">
        <v>5838</v>
      </c>
      <c r="E234" s="29">
        <v>698</v>
      </c>
    </row>
    <row r="235" spans="1:5" ht="12.75" customHeight="1" x14ac:dyDescent="0.25">
      <c r="A235" s="1" t="s">
        <v>226</v>
      </c>
      <c r="B235" s="1" t="s">
        <v>323</v>
      </c>
      <c r="C235" s="28">
        <v>387</v>
      </c>
      <c r="D235" s="29">
        <v>1286</v>
      </c>
      <c r="E235" s="29">
        <v>548</v>
      </c>
    </row>
    <row r="236" spans="1:5" ht="12.75" customHeight="1" x14ac:dyDescent="0.25">
      <c r="A236" s="1" t="s">
        <v>241</v>
      </c>
      <c r="B236" s="1" t="s">
        <v>304</v>
      </c>
      <c r="C236" s="28">
        <v>386</v>
      </c>
      <c r="D236" s="29">
        <v>1068</v>
      </c>
      <c r="E236" s="29">
        <v>479</v>
      </c>
    </row>
    <row r="237" spans="1:5" ht="12.75" customHeight="1" x14ac:dyDescent="0.25">
      <c r="A237" s="1" t="s">
        <v>222</v>
      </c>
      <c r="B237" s="1" t="s">
        <v>312</v>
      </c>
      <c r="C237" s="28">
        <v>384</v>
      </c>
      <c r="D237" s="29">
        <v>1423</v>
      </c>
      <c r="E237" s="29">
        <v>520</v>
      </c>
    </row>
    <row r="238" spans="1:5" ht="12.75" customHeight="1" x14ac:dyDescent="0.25">
      <c r="A238" s="1" t="s">
        <v>171</v>
      </c>
      <c r="B238" s="1" t="s">
        <v>316</v>
      </c>
      <c r="C238" s="28">
        <v>332</v>
      </c>
      <c r="D238" s="29">
        <v>1057</v>
      </c>
      <c r="E238" s="29">
        <v>486</v>
      </c>
    </row>
    <row r="239" spans="1:5" ht="12.75" customHeight="1" x14ac:dyDescent="0.25">
      <c r="A239" s="1" t="s">
        <v>215</v>
      </c>
      <c r="B239" s="1" t="s">
        <v>330</v>
      </c>
      <c r="C239" s="28">
        <v>331</v>
      </c>
      <c r="D239" s="29">
        <v>1591</v>
      </c>
      <c r="E239" s="29">
        <v>491</v>
      </c>
    </row>
    <row r="240" spans="1:5" ht="12.75" customHeight="1" x14ac:dyDescent="0.25">
      <c r="A240" s="1" t="s">
        <v>233</v>
      </c>
      <c r="B240" s="1" t="s">
        <v>269</v>
      </c>
      <c r="C240" s="28">
        <v>327</v>
      </c>
      <c r="D240" s="29">
        <v>661</v>
      </c>
      <c r="E240" s="29">
        <v>345</v>
      </c>
    </row>
    <row r="241" spans="1:5" ht="12.75" customHeight="1" x14ac:dyDescent="0.25">
      <c r="A241" s="1" t="s">
        <v>392</v>
      </c>
      <c r="B241" s="1" t="s">
        <v>309</v>
      </c>
      <c r="C241" s="28">
        <v>295</v>
      </c>
      <c r="D241" s="29">
        <v>1240</v>
      </c>
      <c r="E241" s="29">
        <v>470</v>
      </c>
    </row>
    <row r="242" spans="1:5" ht="12.75" customHeight="1" x14ac:dyDescent="0.25">
      <c r="A242" s="1" t="s">
        <v>218</v>
      </c>
      <c r="B242" s="1" t="s">
        <v>266</v>
      </c>
      <c r="C242" s="28">
        <v>258</v>
      </c>
      <c r="D242" s="29">
        <v>1749</v>
      </c>
      <c r="E242" s="29">
        <v>507</v>
      </c>
    </row>
    <row r="243" spans="1:5" ht="12.75" customHeight="1" x14ac:dyDescent="0.25">
      <c r="A243" s="1" t="s">
        <v>394</v>
      </c>
      <c r="B243" s="1" t="s">
        <v>309</v>
      </c>
      <c r="C243" s="28">
        <v>242</v>
      </c>
      <c r="D243" s="29">
        <v>740</v>
      </c>
      <c r="E243" s="29">
        <v>270</v>
      </c>
    </row>
    <row r="244" spans="1:5" ht="12.75" customHeight="1" x14ac:dyDescent="0.25">
      <c r="A244" s="1" t="s">
        <v>223</v>
      </c>
      <c r="B244" s="1" t="s">
        <v>269</v>
      </c>
      <c r="C244" s="28">
        <v>239</v>
      </c>
      <c r="D244" s="29">
        <v>618</v>
      </c>
      <c r="E244" s="29">
        <v>240</v>
      </c>
    </row>
    <row r="245" spans="1:5" ht="12.75" customHeight="1" x14ac:dyDescent="0.25">
      <c r="A245" s="1" t="s">
        <v>247</v>
      </c>
      <c r="B245" s="1" t="s">
        <v>358</v>
      </c>
      <c r="C245" s="28">
        <v>213</v>
      </c>
      <c r="D245" s="29">
        <v>2436</v>
      </c>
      <c r="E245" s="29">
        <v>362</v>
      </c>
    </row>
    <row r="246" spans="1:5" ht="12.75" customHeight="1" x14ac:dyDescent="0.25">
      <c r="A246" s="1" t="s">
        <v>237</v>
      </c>
      <c r="B246" s="1" t="s">
        <v>320</v>
      </c>
      <c r="C246" s="28">
        <v>201</v>
      </c>
      <c r="D246" s="29">
        <v>1012</v>
      </c>
      <c r="E246" s="29">
        <v>501</v>
      </c>
    </row>
    <row r="247" spans="1:5" ht="12.75" customHeight="1" x14ac:dyDescent="0.25">
      <c r="A247" s="1" t="s">
        <v>231</v>
      </c>
      <c r="B247" s="1" t="s">
        <v>272</v>
      </c>
      <c r="C247" s="28">
        <v>148</v>
      </c>
      <c r="D247" s="29">
        <v>4383</v>
      </c>
      <c r="E247" s="29">
        <v>275</v>
      </c>
    </row>
    <row r="248" spans="1:5" ht="12.75" customHeight="1" x14ac:dyDescent="0.25">
      <c r="A248" s="1" t="s">
        <v>252</v>
      </c>
      <c r="B248" s="1" t="s">
        <v>340</v>
      </c>
      <c r="C248" s="28">
        <v>147</v>
      </c>
      <c r="D248" s="29">
        <v>688</v>
      </c>
      <c r="E248" s="29">
        <v>191</v>
      </c>
    </row>
    <row r="249" spans="1:5" ht="12.75" customHeight="1" x14ac:dyDescent="0.25">
      <c r="A249" s="1" t="s">
        <v>255</v>
      </c>
      <c r="B249" s="1" t="s">
        <v>346</v>
      </c>
      <c r="C249" s="28">
        <v>144</v>
      </c>
      <c r="D249" s="29">
        <v>1144</v>
      </c>
      <c r="E249" s="29">
        <v>144</v>
      </c>
    </row>
    <row r="250" spans="1:5" ht="12.75" customHeight="1" x14ac:dyDescent="0.25">
      <c r="A250" s="1" t="s">
        <v>250</v>
      </c>
      <c r="B250" s="1" t="s">
        <v>304</v>
      </c>
      <c r="C250" s="28">
        <v>119</v>
      </c>
      <c r="D250" s="29">
        <v>311</v>
      </c>
      <c r="E250" s="29">
        <v>241</v>
      </c>
    </row>
    <row r="251" spans="1:5" ht="12.75" customHeight="1" x14ac:dyDescent="0.25">
      <c r="A251" s="1" t="s">
        <v>254</v>
      </c>
      <c r="B251" s="1" t="s">
        <v>358</v>
      </c>
      <c r="C251" s="28">
        <v>118</v>
      </c>
      <c r="D251" s="29">
        <v>2063</v>
      </c>
      <c r="E251" s="29">
        <v>223</v>
      </c>
    </row>
    <row r="252" spans="1:5" ht="12.75" customHeight="1" x14ac:dyDescent="0.25">
      <c r="A252" s="1" t="s">
        <v>244</v>
      </c>
      <c r="B252" s="1" t="s">
        <v>273</v>
      </c>
      <c r="C252" s="28">
        <v>116</v>
      </c>
      <c r="D252" s="29">
        <v>358</v>
      </c>
      <c r="E252" s="29">
        <v>116</v>
      </c>
    </row>
    <row r="253" spans="1:5" ht="12.75" customHeight="1" x14ac:dyDescent="0.25">
      <c r="A253" s="1" t="s">
        <v>242</v>
      </c>
      <c r="B253" s="1" t="s">
        <v>279</v>
      </c>
      <c r="C253" s="28">
        <v>106</v>
      </c>
      <c r="D253" s="29">
        <v>285</v>
      </c>
      <c r="E253" s="29">
        <v>127</v>
      </c>
    </row>
    <row r="254" spans="1:5" ht="12.75" customHeight="1" x14ac:dyDescent="0.25">
      <c r="A254" s="1" t="s">
        <v>248</v>
      </c>
      <c r="B254" s="1" t="s">
        <v>363</v>
      </c>
      <c r="C254" s="28">
        <v>97</v>
      </c>
      <c r="D254" s="29">
        <v>338</v>
      </c>
      <c r="E254" s="29">
        <v>97</v>
      </c>
    </row>
    <row r="255" spans="1:5" ht="12.75" customHeight="1" x14ac:dyDescent="0.25">
      <c r="A255" s="1" t="s">
        <v>256</v>
      </c>
      <c r="B255" s="1" t="s">
        <v>269</v>
      </c>
      <c r="C255" s="28">
        <v>91</v>
      </c>
      <c r="D255" s="29">
        <v>244</v>
      </c>
      <c r="E255" s="29">
        <v>108</v>
      </c>
    </row>
    <row r="256" spans="1:5" ht="12.75" customHeight="1" x14ac:dyDescent="0.25">
      <c r="A256" s="1" t="s">
        <v>249</v>
      </c>
      <c r="B256" s="1" t="s">
        <v>330</v>
      </c>
      <c r="C256" s="28">
        <v>81</v>
      </c>
      <c r="D256" s="29">
        <v>501</v>
      </c>
      <c r="E256" s="29">
        <v>111</v>
      </c>
    </row>
    <row r="257" spans="1:6" ht="12.75" customHeight="1" x14ac:dyDescent="0.25">
      <c r="A257" s="1" t="s">
        <v>259</v>
      </c>
      <c r="B257" s="1" t="s">
        <v>269</v>
      </c>
      <c r="C257" s="28">
        <v>72</v>
      </c>
      <c r="D257" s="29">
        <v>322</v>
      </c>
      <c r="E257" s="29">
        <v>105</v>
      </c>
    </row>
    <row r="258" spans="1:6" ht="12.75" customHeight="1" x14ac:dyDescent="0.25">
      <c r="A258" s="1" t="s">
        <v>191</v>
      </c>
      <c r="B258" s="1" t="s">
        <v>359</v>
      </c>
      <c r="C258" s="28">
        <v>71</v>
      </c>
      <c r="D258" s="29">
        <v>108</v>
      </c>
      <c r="E258" s="29">
        <v>73</v>
      </c>
    </row>
    <row r="259" spans="1:6" ht="12.75" customHeight="1" x14ac:dyDescent="0.25">
      <c r="A259" s="1" t="s">
        <v>257</v>
      </c>
      <c r="B259" s="1" t="s">
        <v>268</v>
      </c>
      <c r="C259" s="28">
        <v>60</v>
      </c>
      <c r="D259" s="29">
        <v>239</v>
      </c>
      <c r="E259" s="29">
        <v>60</v>
      </c>
    </row>
    <row r="260" spans="1:6" ht="12.75" customHeight="1" x14ac:dyDescent="0.25">
      <c r="A260" s="1" t="s">
        <v>243</v>
      </c>
      <c r="B260" s="1" t="s">
        <v>366</v>
      </c>
      <c r="C260" s="28">
        <v>55</v>
      </c>
      <c r="D260" s="29">
        <v>165</v>
      </c>
      <c r="E260" s="29">
        <v>67</v>
      </c>
    </row>
    <row r="261" spans="1:6" ht="12.75" customHeight="1" x14ac:dyDescent="0.25">
      <c r="A261" s="1" t="s">
        <v>393</v>
      </c>
      <c r="B261" s="1" t="s">
        <v>269</v>
      </c>
      <c r="C261" s="28">
        <v>54</v>
      </c>
      <c r="D261" s="29">
        <v>209</v>
      </c>
      <c r="E261" s="29">
        <v>74</v>
      </c>
    </row>
    <row r="262" spans="1:6" ht="12.75" customHeight="1" x14ac:dyDescent="0.25">
      <c r="A262" s="1" t="s">
        <v>246</v>
      </c>
      <c r="B262" s="1" t="s">
        <v>273</v>
      </c>
      <c r="C262" s="28">
        <v>52</v>
      </c>
      <c r="D262" s="29">
        <v>164</v>
      </c>
      <c r="E262" s="29">
        <v>91</v>
      </c>
    </row>
    <row r="263" spans="1:6" ht="12.75" customHeight="1" x14ac:dyDescent="0.25">
      <c r="A263" s="1" t="s">
        <v>258</v>
      </c>
      <c r="B263" s="1" t="s">
        <v>275</v>
      </c>
      <c r="C263" s="28">
        <v>49</v>
      </c>
      <c r="D263" s="29">
        <v>78</v>
      </c>
      <c r="E263" s="29">
        <v>64</v>
      </c>
    </row>
    <row r="264" spans="1:6" ht="12.75" customHeight="1" x14ac:dyDescent="0.25">
      <c r="A264" s="1" t="s">
        <v>253</v>
      </c>
      <c r="B264" s="1" t="s">
        <v>330</v>
      </c>
      <c r="C264" s="28">
        <v>27</v>
      </c>
      <c r="D264" s="29">
        <v>180</v>
      </c>
      <c r="E264" s="29">
        <v>62</v>
      </c>
    </row>
    <row r="265" spans="1:6" ht="12.75" customHeight="1" x14ac:dyDescent="0.25">
      <c r="A265" s="1" t="s">
        <v>261</v>
      </c>
      <c r="B265" s="1" t="s">
        <v>269</v>
      </c>
      <c r="C265" s="28">
        <v>21</v>
      </c>
      <c r="D265" s="29">
        <v>27</v>
      </c>
      <c r="E265" s="29">
        <v>21</v>
      </c>
    </row>
    <row r="266" spans="1:6" ht="12.75" customHeight="1" x14ac:dyDescent="0.25">
      <c r="A266" s="1" t="s">
        <v>251</v>
      </c>
      <c r="B266" s="1" t="s">
        <v>330</v>
      </c>
      <c r="C266" s="28">
        <v>13</v>
      </c>
      <c r="D266" s="29">
        <v>68</v>
      </c>
      <c r="E266" s="29">
        <v>28</v>
      </c>
    </row>
    <row r="267" spans="1:6" ht="12.75" customHeight="1" x14ac:dyDescent="0.25">
      <c r="A267" s="1" t="s">
        <v>260</v>
      </c>
      <c r="B267" s="1" t="s">
        <v>330</v>
      </c>
      <c r="C267" s="28">
        <v>9</v>
      </c>
      <c r="D267" s="29">
        <v>70</v>
      </c>
      <c r="E267" s="29">
        <v>25</v>
      </c>
    </row>
    <row r="268" spans="1:6" ht="12.75" customHeight="1" x14ac:dyDescent="0.25">
      <c r="A268" s="37" t="s">
        <v>105</v>
      </c>
      <c r="B268" s="37" t="s">
        <v>263</v>
      </c>
      <c r="C268" s="6" t="s">
        <v>398</v>
      </c>
      <c r="D268" s="4" t="s">
        <v>398</v>
      </c>
      <c r="E268" s="4" t="s">
        <v>398</v>
      </c>
      <c r="F268" s="38" t="s">
        <v>411</v>
      </c>
    </row>
    <row r="269" spans="1:6" ht="12.75" customHeight="1" x14ac:dyDescent="0.25">
      <c r="A269" s="37" t="s">
        <v>224</v>
      </c>
      <c r="B269" s="37" t="s">
        <v>265</v>
      </c>
      <c r="C269" s="6" t="s">
        <v>398</v>
      </c>
      <c r="D269" s="4" t="s">
        <v>398</v>
      </c>
      <c r="E269" s="4" t="s">
        <v>398</v>
      </c>
      <c r="F269" s="38" t="s">
        <v>411</v>
      </c>
    </row>
    <row r="270" spans="1:6" ht="12.75" customHeight="1" x14ac:dyDescent="0.25">
      <c r="A270" s="1" t="s">
        <v>79</v>
      </c>
      <c r="B270" s="1" t="s">
        <v>313</v>
      </c>
      <c r="C270" s="6" t="s">
        <v>398</v>
      </c>
      <c r="D270" s="4" t="s">
        <v>398</v>
      </c>
      <c r="E270" s="4" t="s">
        <v>398</v>
      </c>
    </row>
    <row r="271" spans="1:6" ht="12.75" customHeight="1" x14ac:dyDescent="0.25">
      <c r="A271" s="1" t="s">
        <v>262</v>
      </c>
      <c r="B271" s="1" t="s">
        <v>367</v>
      </c>
      <c r="C271" s="6" t="s">
        <v>398</v>
      </c>
      <c r="D271" s="4" t="s">
        <v>398</v>
      </c>
      <c r="E271" s="4" t="s">
        <v>398</v>
      </c>
    </row>
    <row r="272" spans="1:6" ht="12.75" customHeight="1" x14ac:dyDescent="0.25">
      <c r="A272" s="1" t="s">
        <v>174</v>
      </c>
      <c r="B272" s="1" t="s">
        <v>350</v>
      </c>
      <c r="C272" s="6" t="s">
        <v>398</v>
      </c>
      <c r="D272" s="4" t="s">
        <v>398</v>
      </c>
      <c r="E272" s="4" t="s">
        <v>398</v>
      </c>
    </row>
    <row r="273" spans="1:5" ht="12.75" customHeight="1" x14ac:dyDescent="0.25">
      <c r="A273" s="1" t="s">
        <v>220</v>
      </c>
      <c r="B273" s="1" t="s">
        <v>350</v>
      </c>
      <c r="C273" s="6" t="s">
        <v>398</v>
      </c>
      <c r="D273" s="4" t="s">
        <v>398</v>
      </c>
      <c r="E273" s="4" t="s">
        <v>398</v>
      </c>
    </row>
    <row r="274" spans="1:5" ht="12.75" customHeight="1" x14ac:dyDescent="0.25">
      <c r="A274" s="1" t="s">
        <v>235</v>
      </c>
      <c r="B274" s="1" t="s">
        <v>366</v>
      </c>
      <c r="C274" s="6" t="s">
        <v>398</v>
      </c>
      <c r="D274" s="4" t="s">
        <v>398</v>
      </c>
      <c r="E274" s="4" t="s">
        <v>398</v>
      </c>
    </row>
    <row r="275" spans="1:5" ht="12.75" customHeight="1" x14ac:dyDescent="0.25">
      <c r="A275" s="1" t="s">
        <v>197</v>
      </c>
      <c r="B275" s="1" t="s">
        <v>361</v>
      </c>
      <c r="C275" s="6" t="s">
        <v>398</v>
      </c>
      <c r="D275" s="4" t="s">
        <v>398</v>
      </c>
      <c r="E275" s="4" t="s">
        <v>398</v>
      </c>
    </row>
    <row r="276" spans="1:5" ht="12.75" customHeight="1" x14ac:dyDescent="0.25">
      <c r="A276" s="1" t="s">
        <v>172</v>
      </c>
      <c r="B276" s="1" t="s">
        <v>316</v>
      </c>
      <c r="C276" s="6" t="s">
        <v>398</v>
      </c>
      <c r="D276" s="4" t="s">
        <v>398</v>
      </c>
      <c r="E276" s="4" t="s">
        <v>398</v>
      </c>
    </row>
    <row r="277" spans="1:5" ht="12.75" customHeight="1" x14ac:dyDescent="0.25">
      <c r="A277" s="1"/>
      <c r="B277" s="1"/>
      <c r="C277" s="4"/>
      <c r="D277" s="4"/>
      <c r="E277" s="4"/>
    </row>
    <row r="278" spans="1:5" ht="12.75" customHeight="1" x14ac:dyDescent="0.25">
      <c r="A278" s="1"/>
      <c r="B278" s="1"/>
      <c r="C278" s="4"/>
      <c r="D278" s="4"/>
      <c r="E278" s="4"/>
    </row>
    <row r="279" spans="1:5" ht="12.75" customHeight="1" x14ac:dyDescent="0.25">
      <c r="A279" s="1"/>
      <c r="B279" s="1"/>
      <c r="C279" s="4"/>
      <c r="D279" s="4"/>
      <c r="E279" s="4"/>
    </row>
    <row r="280" spans="1:5" ht="12.75" customHeight="1" x14ac:dyDescent="0.25">
      <c r="A280" s="1"/>
      <c r="B280" s="1"/>
      <c r="C280" s="4"/>
      <c r="D280" s="4"/>
      <c r="E280" s="4"/>
    </row>
    <row r="281" spans="1:5" ht="12.75" customHeight="1" x14ac:dyDescent="0.25">
      <c r="A281" s="1"/>
      <c r="B281" s="1"/>
      <c r="C281" s="4"/>
      <c r="D281" s="4"/>
      <c r="E281" s="4"/>
    </row>
  </sheetData>
  <sortState ref="A3:E270">
    <sortCondition descending="1" ref="C3:C270"/>
  </sortState>
  <mergeCells count="1">
    <mergeCell ref="C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2"/>
  <sheetViews>
    <sheetView tabSelected="1" workbookViewId="0">
      <selection activeCell="I1" sqref="I1"/>
    </sheetView>
  </sheetViews>
  <sheetFormatPr defaultRowHeight="15" x14ac:dyDescent="0.25"/>
  <cols>
    <col min="1" max="1" width="4" style="1" bestFit="1" customWidth="1"/>
    <col min="2" max="2" width="25" bestFit="1" customWidth="1"/>
    <col min="3" max="3" width="29.42578125" bestFit="1" customWidth="1"/>
    <col min="4" max="5" width="10.85546875" bestFit="1" customWidth="1"/>
    <col min="6" max="7" width="9.85546875" bestFit="1" customWidth="1"/>
    <col min="8" max="8" width="51" bestFit="1" customWidth="1"/>
  </cols>
  <sheetData>
    <row r="2" spans="1:8" x14ac:dyDescent="0.25">
      <c r="B2" s="47" t="s">
        <v>422</v>
      </c>
    </row>
    <row r="3" spans="1:8" ht="15.75" x14ac:dyDescent="0.25">
      <c r="B3" s="44">
        <v>41699</v>
      </c>
      <c r="C3" s="39"/>
      <c r="D3" s="39"/>
      <c r="E3" s="48" t="s">
        <v>413</v>
      </c>
      <c r="F3" s="48"/>
      <c r="G3" s="48"/>
      <c r="H3" s="1"/>
    </row>
    <row r="4" spans="1:8" ht="15.75" x14ac:dyDescent="0.25">
      <c r="B4" s="39" t="s">
        <v>417</v>
      </c>
      <c r="C4" s="39" t="s">
        <v>418</v>
      </c>
      <c r="D4" s="39" t="s">
        <v>412</v>
      </c>
      <c r="E4" s="41" t="s">
        <v>379</v>
      </c>
      <c r="F4" s="41" t="s">
        <v>414</v>
      </c>
      <c r="G4" s="41" t="s">
        <v>381</v>
      </c>
      <c r="H4" s="7"/>
    </row>
    <row r="5" spans="1:8" x14ac:dyDescent="0.25">
      <c r="A5" s="1">
        <v>1</v>
      </c>
      <c r="B5" s="18" t="s">
        <v>0</v>
      </c>
      <c r="C5" s="18" t="s">
        <v>266</v>
      </c>
      <c r="D5" s="42">
        <f t="shared" ref="D5:D68" si="0">MAX(E5:G5)</f>
        <v>1844162</v>
      </c>
      <c r="E5" s="19">
        <v>1844162</v>
      </c>
      <c r="F5" s="19">
        <v>918029</v>
      </c>
      <c r="G5" s="19">
        <v>842717</v>
      </c>
      <c r="H5" s="1"/>
    </row>
    <row r="6" spans="1:8" x14ac:dyDescent="0.25">
      <c r="A6" s="1">
        <v>2</v>
      </c>
      <c r="B6" s="18" t="s">
        <v>1</v>
      </c>
      <c r="C6" s="18" t="s">
        <v>264</v>
      </c>
      <c r="D6" s="42">
        <f t="shared" si="0"/>
        <v>1829711</v>
      </c>
      <c r="E6" s="19">
        <v>1829711</v>
      </c>
      <c r="F6" s="19">
        <v>368096</v>
      </c>
      <c r="G6" s="19">
        <v>383507</v>
      </c>
      <c r="H6" s="1"/>
    </row>
    <row r="7" spans="1:8" x14ac:dyDescent="0.25">
      <c r="A7" s="1">
        <v>3</v>
      </c>
      <c r="B7" s="18" t="s">
        <v>2</v>
      </c>
      <c r="C7" s="18" t="s">
        <v>263</v>
      </c>
      <c r="D7" s="42">
        <f t="shared" si="0"/>
        <v>1538277</v>
      </c>
      <c r="E7" s="19">
        <v>1538277</v>
      </c>
      <c r="F7" s="19">
        <v>1123690</v>
      </c>
      <c r="G7" s="19">
        <v>690807</v>
      </c>
      <c r="H7" s="1"/>
    </row>
    <row r="8" spans="1:8" x14ac:dyDescent="0.25">
      <c r="A8" s="1">
        <v>4</v>
      </c>
      <c r="B8" s="18" t="s">
        <v>4</v>
      </c>
      <c r="C8" s="18" t="s">
        <v>263</v>
      </c>
      <c r="D8" s="42">
        <f t="shared" si="0"/>
        <v>1357888</v>
      </c>
      <c r="E8" s="19">
        <v>1357888</v>
      </c>
      <c r="F8" s="19">
        <v>921508</v>
      </c>
      <c r="G8" s="19">
        <v>618131</v>
      </c>
      <c r="H8" s="1"/>
    </row>
    <row r="9" spans="1:8" x14ac:dyDescent="0.25">
      <c r="A9" s="1">
        <v>5</v>
      </c>
      <c r="B9" s="18" t="s">
        <v>5</v>
      </c>
      <c r="C9" s="18" t="s">
        <v>265</v>
      </c>
      <c r="D9" s="42">
        <f t="shared" si="0"/>
        <v>1327048</v>
      </c>
      <c r="E9" s="19">
        <v>1327048</v>
      </c>
      <c r="F9" s="19">
        <v>944155</v>
      </c>
      <c r="G9" s="19">
        <v>661254</v>
      </c>
      <c r="H9" s="1"/>
    </row>
    <row r="10" spans="1:8" x14ac:dyDescent="0.25">
      <c r="A10" s="1">
        <v>6</v>
      </c>
      <c r="B10" s="18" t="s">
        <v>6</v>
      </c>
      <c r="C10" s="18" t="s">
        <v>268</v>
      </c>
      <c r="D10" s="42">
        <f t="shared" si="0"/>
        <v>1319015</v>
      </c>
      <c r="E10" s="19">
        <v>1319015</v>
      </c>
      <c r="F10" s="19">
        <v>604368</v>
      </c>
      <c r="G10" s="19">
        <v>496898</v>
      </c>
      <c r="H10" s="1"/>
    </row>
    <row r="11" spans="1:8" x14ac:dyDescent="0.25">
      <c r="A11" s="1">
        <v>7</v>
      </c>
      <c r="B11" s="18" t="s">
        <v>3</v>
      </c>
      <c r="C11" s="18" t="s">
        <v>267</v>
      </c>
      <c r="D11" s="42">
        <f t="shared" si="0"/>
        <v>1308530</v>
      </c>
      <c r="E11" s="19">
        <v>1308530</v>
      </c>
      <c r="F11" s="19">
        <v>704727</v>
      </c>
      <c r="G11" s="19">
        <v>519983</v>
      </c>
      <c r="H11" s="1"/>
    </row>
    <row r="12" spans="1:8" x14ac:dyDescent="0.25">
      <c r="A12" s="1">
        <v>8</v>
      </c>
      <c r="B12" s="18" t="s">
        <v>8</v>
      </c>
      <c r="C12" s="18" t="s">
        <v>271</v>
      </c>
      <c r="D12" s="42">
        <f t="shared" si="0"/>
        <v>917097</v>
      </c>
      <c r="E12" s="19">
        <v>917097</v>
      </c>
      <c r="F12" s="19">
        <v>52959</v>
      </c>
      <c r="G12" s="19">
        <v>40422</v>
      </c>
      <c r="H12" s="1"/>
    </row>
    <row r="13" spans="1:8" x14ac:dyDescent="0.25">
      <c r="A13" s="1">
        <v>9</v>
      </c>
      <c r="B13" s="18" t="s">
        <v>7</v>
      </c>
      <c r="C13" s="18" t="s">
        <v>270</v>
      </c>
      <c r="D13" s="42">
        <f t="shared" si="0"/>
        <v>831385</v>
      </c>
      <c r="E13" s="19">
        <v>831385</v>
      </c>
      <c r="F13" s="19">
        <v>309866</v>
      </c>
      <c r="G13" s="19">
        <v>219235</v>
      </c>
      <c r="H13" s="1"/>
    </row>
    <row r="14" spans="1:8" x14ac:dyDescent="0.25">
      <c r="A14" s="1">
        <v>10</v>
      </c>
      <c r="B14" s="18" t="s">
        <v>10</v>
      </c>
      <c r="C14" s="18" t="s">
        <v>263</v>
      </c>
      <c r="D14" s="42">
        <f t="shared" si="0"/>
        <v>812497</v>
      </c>
      <c r="E14" s="19">
        <v>812497</v>
      </c>
      <c r="F14" s="19">
        <v>534346</v>
      </c>
      <c r="G14" s="19">
        <v>384213</v>
      </c>
      <c r="H14" s="1"/>
    </row>
    <row r="15" spans="1:8" x14ac:dyDescent="0.25">
      <c r="A15" s="1">
        <v>11</v>
      </c>
      <c r="B15" s="18" t="s">
        <v>9</v>
      </c>
      <c r="C15" s="18" t="s">
        <v>274</v>
      </c>
      <c r="D15" s="42">
        <f t="shared" si="0"/>
        <v>799215</v>
      </c>
      <c r="E15" s="19">
        <v>799215</v>
      </c>
      <c r="F15" s="19">
        <v>208706</v>
      </c>
      <c r="G15" s="19">
        <v>259908</v>
      </c>
      <c r="H15" s="1"/>
    </row>
    <row r="16" spans="1:8" x14ac:dyDescent="0.25">
      <c r="A16" s="1">
        <v>12</v>
      </c>
      <c r="B16" s="18" t="s">
        <v>11</v>
      </c>
      <c r="C16" s="18" t="s">
        <v>265</v>
      </c>
      <c r="D16" s="42">
        <f t="shared" si="0"/>
        <v>712495</v>
      </c>
      <c r="E16" s="19">
        <v>712495</v>
      </c>
      <c r="F16" s="19">
        <v>381543</v>
      </c>
      <c r="G16" s="19">
        <v>304158</v>
      </c>
      <c r="H16" s="1"/>
    </row>
    <row r="17" spans="1:8" x14ac:dyDescent="0.25">
      <c r="A17" s="1">
        <v>13</v>
      </c>
      <c r="B17" s="18" t="s">
        <v>12</v>
      </c>
      <c r="C17" s="18" t="s">
        <v>278</v>
      </c>
      <c r="D17" s="42">
        <f t="shared" si="0"/>
        <v>662421</v>
      </c>
      <c r="E17" s="19">
        <v>662421</v>
      </c>
      <c r="F17" s="19">
        <v>25927</v>
      </c>
      <c r="G17" s="19">
        <v>104003</v>
      </c>
      <c r="H17" s="1"/>
    </row>
    <row r="18" spans="1:8" x14ac:dyDescent="0.25">
      <c r="A18" s="1">
        <v>14</v>
      </c>
      <c r="B18" s="18" t="s">
        <v>14</v>
      </c>
      <c r="C18" s="18" t="s">
        <v>264</v>
      </c>
      <c r="D18" s="42">
        <f t="shared" si="0"/>
        <v>635093</v>
      </c>
      <c r="E18" s="19">
        <v>635093</v>
      </c>
      <c r="F18" s="19">
        <v>158624</v>
      </c>
      <c r="G18" s="19">
        <v>130902</v>
      </c>
      <c r="H18" s="1"/>
    </row>
    <row r="19" spans="1:8" x14ac:dyDescent="0.25">
      <c r="A19" s="1">
        <v>15</v>
      </c>
      <c r="B19" s="18" t="s">
        <v>13</v>
      </c>
      <c r="C19" s="18" t="s">
        <v>280</v>
      </c>
      <c r="D19" s="42">
        <f t="shared" si="0"/>
        <v>631807</v>
      </c>
      <c r="E19" s="19">
        <v>631807</v>
      </c>
      <c r="F19" s="19">
        <v>142973</v>
      </c>
      <c r="G19" s="19">
        <v>120592</v>
      </c>
      <c r="H19" s="1"/>
    </row>
    <row r="20" spans="1:8" x14ac:dyDescent="0.25">
      <c r="A20" s="1">
        <v>16</v>
      </c>
      <c r="B20" s="18" t="s">
        <v>15</v>
      </c>
      <c r="C20" s="18" t="s">
        <v>275</v>
      </c>
      <c r="D20" s="42">
        <f t="shared" si="0"/>
        <v>597473</v>
      </c>
      <c r="E20" s="19">
        <v>597473</v>
      </c>
      <c r="F20" s="19">
        <v>260514</v>
      </c>
      <c r="G20" s="19">
        <v>245597</v>
      </c>
      <c r="H20" s="1"/>
    </row>
    <row r="21" spans="1:8" x14ac:dyDescent="0.25">
      <c r="A21" s="1">
        <v>17</v>
      </c>
      <c r="B21" s="18" t="s">
        <v>22</v>
      </c>
      <c r="C21" s="18" t="s">
        <v>285</v>
      </c>
      <c r="D21" s="42">
        <f t="shared" si="0"/>
        <v>531815</v>
      </c>
      <c r="E21" s="19">
        <v>531815</v>
      </c>
      <c r="F21" s="19">
        <v>455772</v>
      </c>
      <c r="G21" s="19">
        <v>192014</v>
      </c>
      <c r="H21" s="1"/>
    </row>
    <row r="22" spans="1:8" x14ac:dyDescent="0.25">
      <c r="A22" s="1">
        <v>18</v>
      </c>
      <c r="B22" s="18" t="s">
        <v>17</v>
      </c>
      <c r="C22" s="18" t="s">
        <v>282</v>
      </c>
      <c r="D22" s="42">
        <f t="shared" si="0"/>
        <v>480400</v>
      </c>
      <c r="E22" s="19">
        <v>480400</v>
      </c>
      <c r="F22" s="19">
        <v>269772</v>
      </c>
      <c r="G22" s="19">
        <v>201454</v>
      </c>
      <c r="H22" s="1"/>
    </row>
    <row r="23" spans="1:8" x14ac:dyDescent="0.25">
      <c r="A23" s="1">
        <v>19</v>
      </c>
      <c r="B23" s="18" t="s">
        <v>20</v>
      </c>
      <c r="C23" s="18" t="s">
        <v>265</v>
      </c>
      <c r="D23" s="42">
        <f t="shared" si="0"/>
        <v>468001</v>
      </c>
      <c r="E23" s="19">
        <v>468001</v>
      </c>
      <c r="F23" s="19">
        <v>233624</v>
      </c>
      <c r="G23" s="19">
        <v>160575</v>
      </c>
      <c r="H23" s="1"/>
    </row>
    <row r="24" spans="1:8" x14ac:dyDescent="0.25">
      <c r="A24" s="1">
        <v>20</v>
      </c>
      <c r="B24" s="18" t="s">
        <v>16</v>
      </c>
      <c r="C24" s="18" t="s">
        <v>263</v>
      </c>
      <c r="D24" s="42">
        <f t="shared" si="0"/>
        <v>466198</v>
      </c>
      <c r="E24" s="19">
        <v>466198</v>
      </c>
      <c r="F24" s="19">
        <v>125869</v>
      </c>
      <c r="G24" s="19">
        <v>129982</v>
      </c>
      <c r="H24" s="1"/>
    </row>
    <row r="25" spans="1:8" x14ac:dyDescent="0.25">
      <c r="A25" s="1">
        <v>21</v>
      </c>
      <c r="B25" s="18" t="s">
        <v>21</v>
      </c>
      <c r="C25" s="18" t="s">
        <v>284</v>
      </c>
      <c r="D25" s="42">
        <f t="shared" si="0"/>
        <v>457491</v>
      </c>
      <c r="E25" s="19">
        <v>457491</v>
      </c>
      <c r="F25" s="19">
        <v>175211</v>
      </c>
      <c r="G25" s="19">
        <v>209562</v>
      </c>
      <c r="H25" s="1"/>
    </row>
    <row r="26" spans="1:8" x14ac:dyDescent="0.25">
      <c r="A26" s="1">
        <v>22</v>
      </c>
      <c r="B26" s="18" t="s">
        <v>19</v>
      </c>
      <c r="C26" s="18" t="s">
        <v>273</v>
      </c>
      <c r="D26" s="42">
        <f t="shared" si="0"/>
        <v>448300</v>
      </c>
      <c r="E26" s="19">
        <v>448300</v>
      </c>
      <c r="F26" s="19">
        <v>140228</v>
      </c>
      <c r="G26" s="19">
        <v>114666</v>
      </c>
      <c r="H26" s="1"/>
    </row>
    <row r="27" spans="1:8" x14ac:dyDescent="0.25">
      <c r="A27" s="1">
        <v>23</v>
      </c>
      <c r="B27" s="18" t="s">
        <v>18</v>
      </c>
      <c r="C27" s="18" t="s">
        <v>283</v>
      </c>
      <c r="D27" s="42">
        <f t="shared" si="0"/>
        <v>447152</v>
      </c>
      <c r="E27" s="19">
        <v>447152</v>
      </c>
      <c r="F27" s="19">
        <v>230350</v>
      </c>
      <c r="G27" s="19">
        <v>252746</v>
      </c>
      <c r="H27" s="1"/>
    </row>
    <row r="28" spans="1:8" x14ac:dyDescent="0.25">
      <c r="A28" s="1">
        <v>24</v>
      </c>
      <c r="B28" s="18" t="s">
        <v>23</v>
      </c>
      <c r="C28" s="18" t="s">
        <v>304</v>
      </c>
      <c r="D28" s="42">
        <f t="shared" si="0"/>
        <v>431227</v>
      </c>
      <c r="E28" s="19">
        <v>431227</v>
      </c>
      <c r="F28" s="19">
        <v>151341</v>
      </c>
      <c r="G28" s="19">
        <v>123456</v>
      </c>
      <c r="H28" s="1"/>
    </row>
    <row r="29" spans="1:8" x14ac:dyDescent="0.25">
      <c r="A29" s="1">
        <v>25</v>
      </c>
      <c r="B29" s="18" t="s">
        <v>26</v>
      </c>
      <c r="C29" s="18" t="s">
        <v>268</v>
      </c>
      <c r="D29" s="42">
        <f t="shared" si="0"/>
        <v>422425</v>
      </c>
      <c r="E29" s="19">
        <v>422425</v>
      </c>
      <c r="F29" s="19">
        <v>125583</v>
      </c>
      <c r="G29" s="19">
        <v>141406</v>
      </c>
      <c r="H29" s="1"/>
    </row>
    <row r="30" spans="1:8" x14ac:dyDescent="0.25">
      <c r="A30" s="1">
        <v>26</v>
      </c>
      <c r="B30" s="18" t="s">
        <v>24</v>
      </c>
      <c r="C30" s="18" t="s">
        <v>276</v>
      </c>
      <c r="D30" s="42">
        <f t="shared" si="0"/>
        <v>420611</v>
      </c>
      <c r="E30" s="19">
        <v>420611</v>
      </c>
      <c r="F30" s="19">
        <v>116662</v>
      </c>
      <c r="G30" s="19">
        <v>149325</v>
      </c>
      <c r="H30" s="1"/>
    </row>
    <row r="31" spans="1:8" x14ac:dyDescent="0.25">
      <c r="A31" s="1">
        <v>27</v>
      </c>
      <c r="B31" s="18" t="s">
        <v>25</v>
      </c>
      <c r="C31" s="18" t="s">
        <v>265</v>
      </c>
      <c r="D31" s="42">
        <f t="shared" si="0"/>
        <v>390291</v>
      </c>
      <c r="E31" s="19">
        <v>390291</v>
      </c>
      <c r="F31" s="19">
        <v>149578</v>
      </c>
      <c r="G31" s="19">
        <v>106388</v>
      </c>
      <c r="H31" s="1"/>
    </row>
    <row r="32" spans="1:8" x14ac:dyDescent="0.25">
      <c r="A32" s="1">
        <v>28</v>
      </c>
      <c r="B32" s="18" t="s">
        <v>31</v>
      </c>
      <c r="C32" s="18" t="s">
        <v>286</v>
      </c>
      <c r="D32" s="42">
        <f t="shared" si="0"/>
        <v>364384</v>
      </c>
      <c r="E32" s="19">
        <v>364384</v>
      </c>
      <c r="F32" s="19">
        <v>65010</v>
      </c>
      <c r="G32" s="19">
        <v>46158</v>
      </c>
      <c r="H32" s="1"/>
    </row>
    <row r="33" spans="1:8" x14ac:dyDescent="0.25">
      <c r="A33" s="1">
        <v>29</v>
      </c>
      <c r="B33" s="18" t="s">
        <v>30</v>
      </c>
      <c r="C33" s="18" t="s">
        <v>263</v>
      </c>
      <c r="D33" s="42">
        <f t="shared" si="0"/>
        <v>360489</v>
      </c>
      <c r="E33" s="19">
        <v>360489</v>
      </c>
      <c r="F33" s="19">
        <v>124060</v>
      </c>
      <c r="G33" s="19">
        <v>128016</v>
      </c>
      <c r="H33" s="1"/>
    </row>
    <row r="34" spans="1:8" x14ac:dyDescent="0.25">
      <c r="A34" s="1">
        <v>30</v>
      </c>
      <c r="B34" s="18" t="s">
        <v>29</v>
      </c>
      <c r="C34" s="18" t="s">
        <v>290</v>
      </c>
      <c r="D34" s="42">
        <f t="shared" si="0"/>
        <v>359633</v>
      </c>
      <c r="E34" s="19">
        <v>359633</v>
      </c>
      <c r="F34" s="19">
        <v>216569</v>
      </c>
      <c r="G34" s="19">
        <v>127601</v>
      </c>
      <c r="H34" s="1"/>
    </row>
    <row r="35" spans="1:8" x14ac:dyDescent="0.25">
      <c r="A35" s="1">
        <v>31</v>
      </c>
      <c r="B35" s="18" t="s">
        <v>28</v>
      </c>
      <c r="C35" s="18" t="s">
        <v>289</v>
      </c>
      <c r="D35" s="42">
        <f t="shared" si="0"/>
        <v>353988</v>
      </c>
      <c r="E35" s="19">
        <v>307431</v>
      </c>
      <c r="F35" s="19">
        <v>353988</v>
      </c>
      <c r="G35" s="19">
        <v>113069</v>
      </c>
      <c r="H35" s="1"/>
    </row>
    <row r="36" spans="1:8" x14ac:dyDescent="0.25">
      <c r="A36" s="1">
        <v>32</v>
      </c>
      <c r="B36" s="18" t="s">
        <v>33</v>
      </c>
      <c r="C36" s="18" t="s">
        <v>291</v>
      </c>
      <c r="D36" s="42">
        <f t="shared" si="0"/>
        <v>352144</v>
      </c>
      <c r="E36" s="19">
        <v>352144</v>
      </c>
      <c r="F36" s="19">
        <v>66762</v>
      </c>
      <c r="G36" s="19">
        <v>145768</v>
      </c>
      <c r="H36" s="1"/>
    </row>
    <row r="37" spans="1:8" x14ac:dyDescent="0.25">
      <c r="A37" s="1">
        <v>33</v>
      </c>
      <c r="B37" s="18" t="s">
        <v>27</v>
      </c>
      <c r="C37" s="18" t="s">
        <v>287</v>
      </c>
      <c r="D37" s="42">
        <f t="shared" si="0"/>
        <v>349631</v>
      </c>
      <c r="E37" s="19">
        <v>349631</v>
      </c>
      <c r="F37" s="19">
        <v>165917</v>
      </c>
      <c r="G37" s="19">
        <v>108369</v>
      </c>
      <c r="H37" s="1"/>
    </row>
    <row r="38" spans="1:8" x14ac:dyDescent="0.25">
      <c r="A38" s="1">
        <v>34</v>
      </c>
      <c r="B38" s="18" t="s">
        <v>39</v>
      </c>
      <c r="C38" s="18" t="s">
        <v>269</v>
      </c>
      <c r="D38" s="42">
        <f t="shared" si="0"/>
        <v>342609</v>
      </c>
      <c r="E38" s="19">
        <v>342609</v>
      </c>
      <c r="F38" s="19">
        <v>310746</v>
      </c>
      <c r="G38" s="19">
        <v>169034</v>
      </c>
      <c r="H38" s="1"/>
    </row>
    <row r="39" spans="1:8" x14ac:dyDescent="0.25">
      <c r="A39" s="1">
        <v>35</v>
      </c>
      <c r="B39" s="18" t="s">
        <v>32</v>
      </c>
      <c r="C39" s="18" t="s">
        <v>276</v>
      </c>
      <c r="D39" s="42">
        <f t="shared" si="0"/>
        <v>327108</v>
      </c>
      <c r="E39" s="19">
        <v>327108</v>
      </c>
      <c r="F39" s="19">
        <v>33569</v>
      </c>
      <c r="G39" s="19">
        <v>52542</v>
      </c>
      <c r="H39" s="1"/>
    </row>
    <row r="40" spans="1:8" x14ac:dyDescent="0.25">
      <c r="A40" s="1">
        <v>36</v>
      </c>
      <c r="B40" s="18" t="s">
        <v>37</v>
      </c>
      <c r="C40" s="18" t="s">
        <v>288</v>
      </c>
      <c r="D40" s="42">
        <f t="shared" si="0"/>
        <v>301760</v>
      </c>
      <c r="E40" s="19">
        <v>301760</v>
      </c>
      <c r="F40" s="19">
        <v>101747</v>
      </c>
      <c r="G40" s="19">
        <v>115561</v>
      </c>
      <c r="H40" s="1"/>
    </row>
    <row r="41" spans="1:8" x14ac:dyDescent="0.25">
      <c r="A41" s="1">
        <v>37</v>
      </c>
      <c r="B41" s="18" t="s">
        <v>36</v>
      </c>
      <c r="C41" s="18" t="s">
        <v>293</v>
      </c>
      <c r="D41" s="42">
        <f t="shared" si="0"/>
        <v>282633</v>
      </c>
      <c r="E41" s="19">
        <v>282633</v>
      </c>
      <c r="F41" s="19">
        <v>86368</v>
      </c>
      <c r="G41" s="19">
        <v>70994</v>
      </c>
      <c r="H41" s="1"/>
    </row>
    <row r="42" spans="1:8" x14ac:dyDescent="0.25">
      <c r="A42" s="1">
        <v>38</v>
      </c>
      <c r="B42" s="18" t="s">
        <v>38</v>
      </c>
      <c r="C42" s="18" t="s">
        <v>297</v>
      </c>
      <c r="D42" s="42">
        <f t="shared" si="0"/>
        <v>282294</v>
      </c>
      <c r="E42" s="19">
        <v>282294</v>
      </c>
      <c r="F42" s="19">
        <v>98131</v>
      </c>
      <c r="G42" s="19">
        <v>92496</v>
      </c>
      <c r="H42" s="1"/>
    </row>
    <row r="43" spans="1:8" x14ac:dyDescent="0.25">
      <c r="A43" s="1">
        <v>39</v>
      </c>
      <c r="B43" s="18" t="s">
        <v>35</v>
      </c>
      <c r="C43" s="18" t="s">
        <v>292</v>
      </c>
      <c r="D43" s="42">
        <f t="shared" si="0"/>
        <v>279233</v>
      </c>
      <c r="E43" s="19">
        <v>279233</v>
      </c>
      <c r="F43" s="19">
        <v>61449</v>
      </c>
      <c r="G43" s="19">
        <v>44272</v>
      </c>
      <c r="H43" s="1"/>
    </row>
    <row r="44" spans="1:8" x14ac:dyDescent="0.25">
      <c r="A44" s="1">
        <v>40</v>
      </c>
      <c r="B44" s="18" t="s">
        <v>45</v>
      </c>
      <c r="C44" s="18" t="s">
        <v>45</v>
      </c>
      <c r="D44" s="42">
        <f t="shared" si="0"/>
        <v>267314</v>
      </c>
      <c r="E44" s="19">
        <v>267314</v>
      </c>
      <c r="F44" s="19">
        <v>129416</v>
      </c>
      <c r="G44" s="19">
        <v>82606</v>
      </c>
      <c r="H44" s="1"/>
    </row>
    <row r="45" spans="1:8" x14ac:dyDescent="0.25">
      <c r="A45" s="1">
        <v>41</v>
      </c>
      <c r="B45" s="18" t="s">
        <v>43</v>
      </c>
      <c r="C45" s="18" t="s">
        <v>264</v>
      </c>
      <c r="D45" s="42">
        <f t="shared" si="0"/>
        <v>266597</v>
      </c>
      <c r="E45" s="19">
        <v>266597</v>
      </c>
      <c r="F45" s="19">
        <v>48945</v>
      </c>
      <c r="G45" s="19">
        <v>60206</v>
      </c>
      <c r="H45" s="1"/>
    </row>
    <row r="46" spans="1:8" x14ac:dyDescent="0.25">
      <c r="A46" s="1">
        <v>42</v>
      </c>
      <c r="B46" s="18" t="s">
        <v>34</v>
      </c>
      <c r="C46" s="18" t="s">
        <v>277</v>
      </c>
      <c r="D46" s="42">
        <f t="shared" si="0"/>
        <v>265379</v>
      </c>
      <c r="E46" s="19">
        <v>265379</v>
      </c>
      <c r="F46" s="19">
        <v>111607</v>
      </c>
      <c r="G46" s="19">
        <v>80687</v>
      </c>
      <c r="H46" s="1"/>
    </row>
    <row r="47" spans="1:8" x14ac:dyDescent="0.25">
      <c r="A47" s="1">
        <v>43</v>
      </c>
      <c r="B47" s="18" t="s">
        <v>40</v>
      </c>
      <c r="C47" s="18" t="s">
        <v>273</v>
      </c>
      <c r="D47" s="42">
        <f t="shared" si="0"/>
        <v>252643</v>
      </c>
      <c r="E47" s="19">
        <v>252643</v>
      </c>
      <c r="F47" s="19">
        <v>35493</v>
      </c>
      <c r="G47" s="19">
        <v>31164</v>
      </c>
      <c r="H47" s="1"/>
    </row>
    <row r="48" spans="1:8" x14ac:dyDescent="0.25">
      <c r="A48" s="1">
        <v>44</v>
      </c>
      <c r="B48" s="18" t="s">
        <v>42</v>
      </c>
      <c r="C48" s="18" t="s">
        <v>298</v>
      </c>
      <c r="D48" s="42">
        <f t="shared" si="0"/>
        <v>252383</v>
      </c>
      <c r="E48" s="19">
        <v>252383</v>
      </c>
      <c r="F48" s="19">
        <v>59715</v>
      </c>
      <c r="G48" s="19">
        <v>61114</v>
      </c>
      <c r="H48" s="1"/>
    </row>
    <row r="49" spans="1:8" x14ac:dyDescent="0.25">
      <c r="A49" s="1">
        <v>45</v>
      </c>
      <c r="B49" s="18" t="s">
        <v>41</v>
      </c>
      <c r="C49" s="18" t="s">
        <v>295</v>
      </c>
      <c r="D49" s="42">
        <f t="shared" si="0"/>
        <v>242790</v>
      </c>
      <c r="E49" s="19">
        <v>242790</v>
      </c>
      <c r="F49" s="19">
        <v>54338</v>
      </c>
      <c r="G49" s="19">
        <v>48942</v>
      </c>
      <c r="H49" s="1"/>
    </row>
    <row r="50" spans="1:8" x14ac:dyDescent="0.25">
      <c r="A50" s="1">
        <v>46</v>
      </c>
      <c r="B50" s="18" t="s">
        <v>48</v>
      </c>
      <c r="C50" s="18" t="s">
        <v>301</v>
      </c>
      <c r="D50" s="42">
        <f t="shared" si="0"/>
        <v>233206</v>
      </c>
      <c r="E50" s="19">
        <v>233206</v>
      </c>
      <c r="F50" s="19">
        <v>18822</v>
      </c>
      <c r="G50" s="19">
        <v>77550</v>
      </c>
      <c r="H50" s="1"/>
    </row>
    <row r="51" spans="1:8" x14ac:dyDescent="0.25">
      <c r="A51" s="1">
        <v>47</v>
      </c>
      <c r="B51" s="18" t="s">
        <v>47</v>
      </c>
      <c r="C51" s="18" t="s">
        <v>300</v>
      </c>
      <c r="D51" s="42">
        <f t="shared" si="0"/>
        <v>225659</v>
      </c>
      <c r="E51" s="19">
        <v>225659</v>
      </c>
      <c r="F51" s="19">
        <v>74451</v>
      </c>
      <c r="G51" s="19">
        <v>60828</v>
      </c>
      <c r="H51" s="1"/>
    </row>
    <row r="52" spans="1:8" x14ac:dyDescent="0.25">
      <c r="A52" s="1">
        <v>48</v>
      </c>
      <c r="B52" s="18" t="s">
        <v>64</v>
      </c>
      <c r="C52" s="18" t="s">
        <v>307</v>
      </c>
      <c r="D52" s="42">
        <f t="shared" si="0"/>
        <v>220354</v>
      </c>
      <c r="E52" s="19">
        <v>220354</v>
      </c>
      <c r="F52" s="19">
        <v>80682</v>
      </c>
      <c r="G52" s="19">
        <v>65885</v>
      </c>
      <c r="H52" s="1"/>
    </row>
    <row r="53" spans="1:8" x14ac:dyDescent="0.25">
      <c r="A53" s="1">
        <v>49</v>
      </c>
      <c r="B53" s="18" t="s">
        <v>56</v>
      </c>
      <c r="C53" s="18" t="s">
        <v>265</v>
      </c>
      <c r="D53" s="42">
        <f t="shared" si="0"/>
        <v>218530</v>
      </c>
      <c r="E53" s="19">
        <v>218530</v>
      </c>
      <c r="F53" s="19">
        <v>124015</v>
      </c>
      <c r="G53" s="19">
        <v>80696</v>
      </c>
      <c r="H53" s="1"/>
    </row>
    <row r="54" spans="1:8" x14ac:dyDescent="0.25">
      <c r="A54" s="1">
        <v>50</v>
      </c>
      <c r="B54" s="18" t="s">
        <v>60</v>
      </c>
      <c r="C54" s="18" t="s">
        <v>265</v>
      </c>
      <c r="D54" s="42">
        <f t="shared" si="0"/>
        <v>215149</v>
      </c>
      <c r="E54" s="19">
        <v>215149</v>
      </c>
      <c r="F54" s="19">
        <v>89421</v>
      </c>
      <c r="G54" s="19">
        <v>67825</v>
      </c>
      <c r="H54" s="1"/>
    </row>
    <row r="55" spans="1:8" x14ac:dyDescent="0.25">
      <c r="A55" s="1">
        <v>51</v>
      </c>
      <c r="B55" s="18" t="s">
        <v>49</v>
      </c>
      <c r="C55" s="18" t="s">
        <v>302</v>
      </c>
      <c r="D55" s="42">
        <f t="shared" si="0"/>
        <v>214200</v>
      </c>
      <c r="E55" s="19">
        <v>214200</v>
      </c>
      <c r="F55" s="19">
        <v>41928</v>
      </c>
      <c r="G55" s="19">
        <v>88689</v>
      </c>
      <c r="H55" s="1"/>
    </row>
    <row r="56" spans="1:8" x14ac:dyDescent="0.25">
      <c r="A56" s="1">
        <v>52</v>
      </c>
      <c r="B56" s="18" t="s">
        <v>46</v>
      </c>
      <c r="C56" s="18" t="s">
        <v>272</v>
      </c>
      <c r="D56" s="42">
        <f t="shared" si="0"/>
        <v>212302</v>
      </c>
      <c r="E56" s="19">
        <v>212302</v>
      </c>
      <c r="F56" s="19">
        <v>103493</v>
      </c>
      <c r="G56" s="19">
        <v>79089</v>
      </c>
      <c r="H56" s="1"/>
    </row>
    <row r="57" spans="1:8" x14ac:dyDescent="0.25">
      <c r="A57" s="1">
        <v>53</v>
      </c>
      <c r="B57" s="18" t="s">
        <v>50</v>
      </c>
      <c r="C57" s="18" t="s">
        <v>294</v>
      </c>
      <c r="D57" s="42">
        <f t="shared" si="0"/>
        <v>211816</v>
      </c>
      <c r="E57" s="19">
        <v>211816</v>
      </c>
      <c r="F57" s="19">
        <v>53514</v>
      </c>
      <c r="G57" s="19">
        <v>47641</v>
      </c>
      <c r="H57" s="1"/>
    </row>
    <row r="58" spans="1:8" x14ac:dyDescent="0.25">
      <c r="A58" s="1">
        <v>54</v>
      </c>
      <c r="B58" s="18" t="s">
        <v>58</v>
      </c>
      <c r="C58" s="18" t="s">
        <v>275</v>
      </c>
      <c r="D58" s="42">
        <f t="shared" si="0"/>
        <v>209566</v>
      </c>
      <c r="E58" s="19">
        <v>209566</v>
      </c>
      <c r="F58" s="19">
        <v>95534</v>
      </c>
      <c r="G58" s="19">
        <v>79190</v>
      </c>
      <c r="H58" s="1"/>
    </row>
    <row r="59" spans="1:8" x14ac:dyDescent="0.25">
      <c r="A59" s="1">
        <v>55</v>
      </c>
      <c r="B59" s="18" t="s">
        <v>44</v>
      </c>
      <c r="C59" s="18" t="s">
        <v>269</v>
      </c>
      <c r="D59" s="42">
        <f t="shared" si="0"/>
        <v>209498</v>
      </c>
      <c r="E59" s="19">
        <v>209498</v>
      </c>
      <c r="F59" s="19">
        <v>21407</v>
      </c>
      <c r="G59" s="19">
        <v>34822</v>
      </c>
      <c r="H59" s="1"/>
    </row>
    <row r="60" spans="1:8" x14ac:dyDescent="0.25">
      <c r="A60" s="1">
        <v>56</v>
      </c>
      <c r="B60" s="18" t="s">
        <v>53</v>
      </c>
      <c r="C60" s="18" t="s">
        <v>273</v>
      </c>
      <c r="D60" s="42">
        <f t="shared" si="0"/>
        <v>207227</v>
      </c>
      <c r="E60" s="19">
        <v>207227</v>
      </c>
      <c r="F60" s="19">
        <v>41596</v>
      </c>
      <c r="G60" s="19">
        <v>41523</v>
      </c>
      <c r="H60" s="1"/>
    </row>
    <row r="61" spans="1:8" x14ac:dyDescent="0.25">
      <c r="A61" s="1">
        <v>57</v>
      </c>
      <c r="B61" s="18" t="s">
        <v>68</v>
      </c>
      <c r="C61" s="18" t="s">
        <v>308</v>
      </c>
      <c r="D61" s="42">
        <f t="shared" si="0"/>
        <v>205985</v>
      </c>
      <c r="E61" s="19">
        <v>205985</v>
      </c>
      <c r="F61" s="19">
        <v>54607</v>
      </c>
      <c r="G61" s="19">
        <v>80551</v>
      </c>
      <c r="H61" s="1"/>
    </row>
    <row r="62" spans="1:8" x14ac:dyDescent="0.25">
      <c r="A62" s="1">
        <v>58</v>
      </c>
      <c r="B62" s="18" t="s">
        <v>55</v>
      </c>
      <c r="C62" s="18" t="s">
        <v>272</v>
      </c>
      <c r="D62" s="42">
        <f t="shared" si="0"/>
        <v>196280</v>
      </c>
      <c r="E62" s="19">
        <v>196280</v>
      </c>
      <c r="F62" s="19">
        <v>178387</v>
      </c>
      <c r="G62" s="19">
        <v>40866</v>
      </c>
      <c r="H62" s="1"/>
    </row>
    <row r="63" spans="1:8" x14ac:dyDescent="0.25">
      <c r="A63" s="1">
        <v>59</v>
      </c>
      <c r="B63" s="18" t="s">
        <v>59</v>
      </c>
      <c r="C63" s="18" t="s">
        <v>264</v>
      </c>
      <c r="D63" s="42">
        <f t="shared" si="0"/>
        <v>194193</v>
      </c>
      <c r="E63" s="19">
        <v>194193</v>
      </c>
      <c r="F63" s="19">
        <v>38836</v>
      </c>
      <c r="G63" s="19">
        <v>38026</v>
      </c>
      <c r="H63" s="1"/>
    </row>
    <row r="64" spans="1:8" x14ac:dyDescent="0.25">
      <c r="A64" s="1">
        <v>60</v>
      </c>
      <c r="B64" s="18" t="s">
        <v>57</v>
      </c>
      <c r="C64" s="18" t="s">
        <v>304</v>
      </c>
      <c r="D64" s="42">
        <f t="shared" si="0"/>
        <v>193933</v>
      </c>
      <c r="E64" s="19">
        <v>193933</v>
      </c>
      <c r="F64" s="19">
        <v>105496</v>
      </c>
      <c r="G64" s="19">
        <v>82405</v>
      </c>
      <c r="H64" s="1"/>
    </row>
    <row r="65" spans="1:8" x14ac:dyDescent="0.25">
      <c r="A65" s="1">
        <v>61</v>
      </c>
      <c r="B65" s="18" t="s">
        <v>63</v>
      </c>
      <c r="C65" s="18" t="s">
        <v>306</v>
      </c>
      <c r="D65" s="42">
        <f t="shared" si="0"/>
        <v>191606</v>
      </c>
      <c r="E65" s="19">
        <v>191606</v>
      </c>
      <c r="F65" s="19">
        <v>45762</v>
      </c>
      <c r="G65" s="19">
        <v>32929</v>
      </c>
      <c r="H65" s="1"/>
    </row>
    <row r="66" spans="1:8" x14ac:dyDescent="0.25">
      <c r="A66" s="1">
        <v>62</v>
      </c>
      <c r="B66" s="18" t="s">
        <v>62</v>
      </c>
      <c r="C66" s="18" t="s">
        <v>272</v>
      </c>
      <c r="D66" s="42">
        <f t="shared" si="0"/>
        <v>187300</v>
      </c>
      <c r="E66" s="19">
        <v>187300</v>
      </c>
      <c r="F66" s="19">
        <v>131765</v>
      </c>
      <c r="G66" s="19">
        <v>55234</v>
      </c>
      <c r="H66" s="1"/>
    </row>
    <row r="67" spans="1:8" x14ac:dyDescent="0.25">
      <c r="A67" s="1">
        <v>63</v>
      </c>
      <c r="B67" s="18" t="s">
        <v>52</v>
      </c>
      <c r="C67" s="18" t="s">
        <v>303</v>
      </c>
      <c r="D67" s="42">
        <f t="shared" si="0"/>
        <v>185669</v>
      </c>
      <c r="E67" s="19">
        <v>185669</v>
      </c>
      <c r="F67" s="19">
        <v>8796</v>
      </c>
      <c r="G67" s="19">
        <v>9880</v>
      </c>
      <c r="H67" s="1"/>
    </row>
    <row r="68" spans="1:8" x14ac:dyDescent="0.25">
      <c r="A68" s="1">
        <v>64</v>
      </c>
      <c r="B68" s="18" t="s">
        <v>51</v>
      </c>
      <c r="C68" s="18" t="s">
        <v>296</v>
      </c>
      <c r="D68" s="42">
        <f t="shared" si="0"/>
        <v>181223</v>
      </c>
      <c r="E68" s="19">
        <v>181223</v>
      </c>
      <c r="F68" s="19">
        <v>82490</v>
      </c>
      <c r="G68" s="19">
        <v>74848</v>
      </c>
      <c r="H68" s="1"/>
    </row>
    <row r="69" spans="1:8" x14ac:dyDescent="0.25">
      <c r="A69" s="1">
        <v>65</v>
      </c>
      <c r="B69" s="18" t="s">
        <v>69</v>
      </c>
      <c r="C69" s="18" t="s">
        <v>279</v>
      </c>
      <c r="D69" s="42">
        <f t="shared" ref="D69:D132" si="1">MAX(E69:G69)</f>
        <v>175451</v>
      </c>
      <c r="E69" s="19">
        <v>175451</v>
      </c>
      <c r="F69" s="19">
        <v>85435</v>
      </c>
      <c r="G69" s="19">
        <v>92689</v>
      </c>
      <c r="H69" s="1"/>
    </row>
    <row r="70" spans="1:8" x14ac:dyDescent="0.25">
      <c r="A70" s="1">
        <v>66</v>
      </c>
      <c r="B70" s="18" t="s">
        <v>54</v>
      </c>
      <c r="C70" s="18" t="s">
        <v>279</v>
      </c>
      <c r="D70" s="42">
        <f t="shared" si="1"/>
        <v>172542</v>
      </c>
      <c r="E70" s="19">
        <v>172542</v>
      </c>
      <c r="F70" s="19">
        <v>108468</v>
      </c>
      <c r="G70" s="19">
        <v>53450</v>
      </c>
      <c r="H70" s="1"/>
    </row>
    <row r="71" spans="1:8" x14ac:dyDescent="0.25">
      <c r="A71" s="1">
        <v>67</v>
      </c>
      <c r="B71" s="18" t="s">
        <v>66</v>
      </c>
      <c r="C71" s="18" t="s">
        <v>277</v>
      </c>
      <c r="D71" s="42">
        <f t="shared" si="1"/>
        <v>168682</v>
      </c>
      <c r="E71" s="19">
        <v>168682</v>
      </c>
      <c r="F71" s="19">
        <v>34675</v>
      </c>
      <c r="G71" s="19">
        <v>35174</v>
      </c>
      <c r="H71" s="1"/>
    </row>
    <row r="72" spans="1:8" x14ac:dyDescent="0.25">
      <c r="A72" s="1">
        <v>68</v>
      </c>
      <c r="B72" s="18" t="s">
        <v>71</v>
      </c>
      <c r="C72" s="18" t="s">
        <v>310</v>
      </c>
      <c r="D72" s="42">
        <f t="shared" si="1"/>
        <v>163772</v>
      </c>
      <c r="E72" s="19">
        <v>163772</v>
      </c>
      <c r="F72" s="19">
        <v>72385</v>
      </c>
      <c r="G72" s="19">
        <v>56217</v>
      </c>
      <c r="H72" s="1"/>
    </row>
    <row r="73" spans="1:8" x14ac:dyDescent="0.25">
      <c r="A73" s="1">
        <v>69</v>
      </c>
      <c r="B73" s="18" t="s">
        <v>61</v>
      </c>
      <c r="C73" s="18" t="s">
        <v>305</v>
      </c>
      <c r="D73" s="42">
        <f t="shared" si="1"/>
        <v>159138</v>
      </c>
      <c r="E73" s="19">
        <v>159138</v>
      </c>
      <c r="F73" s="19">
        <v>96101</v>
      </c>
      <c r="G73" s="19">
        <v>66791</v>
      </c>
      <c r="H73" s="1"/>
    </row>
    <row r="74" spans="1:8" x14ac:dyDescent="0.25">
      <c r="A74" s="1">
        <v>70</v>
      </c>
      <c r="B74" s="18" t="s">
        <v>73</v>
      </c>
      <c r="C74" s="18" t="s">
        <v>269</v>
      </c>
      <c r="D74" s="42">
        <f t="shared" si="1"/>
        <v>156875</v>
      </c>
      <c r="E74" s="19">
        <v>156875</v>
      </c>
      <c r="F74" s="19">
        <v>83337</v>
      </c>
      <c r="G74" s="19">
        <v>88644</v>
      </c>
      <c r="H74" s="1"/>
    </row>
    <row r="75" spans="1:8" x14ac:dyDescent="0.25">
      <c r="A75" s="1">
        <v>71</v>
      </c>
      <c r="B75" s="18" t="s">
        <v>84</v>
      </c>
      <c r="C75" s="18" t="s">
        <v>299</v>
      </c>
      <c r="D75" s="42">
        <f t="shared" si="1"/>
        <v>156385</v>
      </c>
      <c r="E75" s="19">
        <v>156385</v>
      </c>
      <c r="F75" s="19">
        <v>31303</v>
      </c>
      <c r="G75" s="19">
        <v>29621</v>
      </c>
      <c r="H75" s="1"/>
    </row>
    <row r="76" spans="1:8" x14ac:dyDescent="0.25">
      <c r="A76" s="1">
        <v>72</v>
      </c>
      <c r="B76" s="18" t="s">
        <v>67</v>
      </c>
      <c r="C76" s="18" t="s">
        <v>279</v>
      </c>
      <c r="D76" s="42">
        <f t="shared" si="1"/>
        <v>155835</v>
      </c>
      <c r="E76" s="19">
        <v>155835</v>
      </c>
      <c r="F76" s="19">
        <v>89092</v>
      </c>
      <c r="G76" s="19">
        <v>75104</v>
      </c>
      <c r="H76" s="1"/>
    </row>
    <row r="77" spans="1:8" x14ac:dyDescent="0.25">
      <c r="A77" s="1">
        <v>73</v>
      </c>
      <c r="B77" s="18" t="s">
        <v>76</v>
      </c>
      <c r="C77" s="18" t="s">
        <v>273</v>
      </c>
      <c r="D77" s="42">
        <f t="shared" si="1"/>
        <v>151273</v>
      </c>
      <c r="E77" s="19">
        <v>151273</v>
      </c>
      <c r="F77" s="19">
        <v>44939</v>
      </c>
      <c r="G77" s="19">
        <v>32542</v>
      </c>
      <c r="H77" s="1"/>
    </row>
    <row r="78" spans="1:8" x14ac:dyDescent="0.25">
      <c r="A78" s="1">
        <v>74</v>
      </c>
      <c r="B78" s="18" t="s">
        <v>80</v>
      </c>
      <c r="C78" s="18" t="s">
        <v>312</v>
      </c>
      <c r="D78" s="42">
        <f t="shared" si="1"/>
        <v>147403</v>
      </c>
      <c r="E78" s="19">
        <v>147403</v>
      </c>
      <c r="F78" s="19">
        <v>81212</v>
      </c>
      <c r="G78" s="19">
        <v>44872</v>
      </c>
      <c r="H78" s="1"/>
    </row>
    <row r="79" spans="1:8" x14ac:dyDescent="0.25">
      <c r="A79" s="1">
        <v>75</v>
      </c>
      <c r="B79" s="18" t="s">
        <v>72</v>
      </c>
      <c r="C79" s="18" t="s">
        <v>311</v>
      </c>
      <c r="D79" s="42">
        <f t="shared" si="1"/>
        <v>147039</v>
      </c>
      <c r="E79" s="19">
        <v>147039</v>
      </c>
      <c r="F79" s="19">
        <v>19363</v>
      </c>
      <c r="G79" s="19">
        <v>32436</v>
      </c>
      <c r="H79" s="1"/>
    </row>
    <row r="80" spans="1:8" x14ac:dyDescent="0.25">
      <c r="A80" s="1">
        <v>76</v>
      </c>
      <c r="B80" s="18" t="s">
        <v>74</v>
      </c>
      <c r="C80" s="18" t="s">
        <v>269</v>
      </c>
      <c r="D80" s="42">
        <f t="shared" si="1"/>
        <v>144945</v>
      </c>
      <c r="E80" s="19">
        <v>144945</v>
      </c>
      <c r="F80" s="19">
        <v>67655</v>
      </c>
      <c r="G80" s="19">
        <v>80344</v>
      </c>
      <c r="H80" s="1"/>
    </row>
    <row r="81" spans="1:8" x14ac:dyDescent="0.25">
      <c r="A81" s="1">
        <v>77</v>
      </c>
      <c r="B81" s="18" t="s">
        <v>75</v>
      </c>
      <c r="C81" s="18" t="s">
        <v>269</v>
      </c>
      <c r="D81" s="42">
        <f t="shared" si="1"/>
        <v>141325</v>
      </c>
      <c r="E81" s="19">
        <v>141325</v>
      </c>
      <c r="F81" s="19">
        <v>111291</v>
      </c>
      <c r="G81" s="19">
        <v>49961</v>
      </c>
      <c r="H81" s="1"/>
    </row>
    <row r="82" spans="1:8" x14ac:dyDescent="0.25">
      <c r="A82" s="1">
        <v>78</v>
      </c>
      <c r="B82" s="18" t="s">
        <v>93</v>
      </c>
      <c r="C82" s="18" t="s">
        <v>319</v>
      </c>
      <c r="D82" s="42">
        <f t="shared" si="1"/>
        <v>140787</v>
      </c>
      <c r="E82" s="19">
        <v>130824</v>
      </c>
      <c r="F82" s="19">
        <v>140787</v>
      </c>
      <c r="G82" s="19">
        <v>75452</v>
      </c>
      <c r="H82" s="1"/>
    </row>
    <row r="83" spans="1:8" x14ac:dyDescent="0.25">
      <c r="A83" s="1">
        <v>79</v>
      </c>
      <c r="B83" s="18" t="s">
        <v>70</v>
      </c>
      <c r="C83" s="18" t="s">
        <v>309</v>
      </c>
      <c r="D83" s="42">
        <f t="shared" si="1"/>
        <v>134025</v>
      </c>
      <c r="E83" s="19">
        <v>134025</v>
      </c>
      <c r="F83" s="19">
        <v>82000</v>
      </c>
      <c r="G83" s="19">
        <v>57678</v>
      </c>
      <c r="H83" s="1"/>
    </row>
    <row r="84" spans="1:8" x14ac:dyDescent="0.25">
      <c r="A84" s="1">
        <v>80</v>
      </c>
      <c r="B84" s="18" t="s">
        <v>79</v>
      </c>
      <c r="C84" s="18" t="s">
        <v>313</v>
      </c>
      <c r="D84" s="42">
        <f t="shared" si="1"/>
        <v>130722</v>
      </c>
      <c r="E84" s="19">
        <v>130722</v>
      </c>
      <c r="F84" s="19">
        <v>14</v>
      </c>
      <c r="G84" s="19">
        <v>121</v>
      </c>
      <c r="H84" s="1"/>
    </row>
    <row r="85" spans="1:8" x14ac:dyDescent="0.25">
      <c r="A85" s="1">
        <v>81</v>
      </c>
      <c r="B85" s="18" t="s">
        <v>83</v>
      </c>
      <c r="C85" s="18" t="s">
        <v>269</v>
      </c>
      <c r="D85" s="42">
        <f t="shared" si="1"/>
        <v>126355</v>
      </c>
      <c r="E85" s="19">
        <v>126355</v>
      </c>
      <c r="F85" s="19">
        <v>74482</v>
      </c>
      <c r="G85" s="19">
        <v>72832</v>
      </c>
      <c r="H85" s="1"/>
    </row>
    <row r="86" spans="1:8" x14ac:dyDescent="0.25">
      <c r="A86" s="1">
        <v>82</v>
      </c>
      <c r="B86" s="18" t="s">
        <v>109</v>
      </c>
      <c r="C86" s="18" t="s">
        <v>272</v>
      </c>
      <c r="D86" s="42">
        <f t="shared" si="1"/>
        <v>126288</v>
      </c>
      <c r="E86" s="19">
        <v>126288</v>
      </c>
      <c r="F86" s="19">
        <v>28503</v>
      </c>
      <c r="G86" s="19">
        <v>52503</v>
      </c>
      <c r="H86" s="1"/>
    </row>
    <row r="87" spans="1:8" x14ac:dyDescent="0.25">
      <c r="A87" s="1">
        <v>83</v>
      </c>
      <c r="B87" s="18" t="s">
        <v>77</v>
      </c>
      <c r="C87" s="18" t="s">
        <v>277</v>
      </c>
      <c r="D87" s="42">
        <f t="shared" si="1"/>
        <v>125911</v>
      </c>
      <c r="E87" s="19">
        <v>125911</v>
      </c>
      <c r="F87" s="19">
        <v>36564</v>
      </c>
      <c r="G87" s="19">
        <v>45316</v>
      </c>
      <c r="H87" s="1"/>
    </row>
    <row r="88" spans="1:8" x14ac:dyDescent="0.25">
      <c r="A88" s="1">
        <v>84</v>
      </c>
      <c r="B88" s="18" t="s">
        <v>81</v>
      </c>
      <c r="C88" s="18" t="s">
        <v>277</v>
      </c>
      <c r="D88" s="42">
        <f t="shared" si="1"/>
        <v>121101</v>
      </c>
      <c r="E88" s="19">
        <v>121101</v>
      </c>
      <c r="F88" s="19">
        <v>28140</v>
      </c>
      <c r="G88" s="19">
        <v>40256</v>
      </c>
      <c r="H88" s="1"/>
    </row>
    <row r="89" spans="1:8" x14ac:dyDescent="0.25">
      <c r="A89" s="1">
        <v>85</v>
      </c>
      <c r="B89" s="18" t="s">
        <v>78</v>
      </c>
      <c r="C89" s="18" t="s">
        <v>288</v>
      </c>
      <c r="D89" s="42">
        <f t="shared" si="1"/>
        <v>120692</v>
      </c>
      <c r="E89" s="19">
        <v>120692</v>
      </c>
      <c r="F89" s="19">
        <v>20899</v>
      </c>
      <c r="G89" s="19">
        <v>37775</v>
      </c>
      <c r="H89" s="1"/>
    </row>
    <row r="90" spans="1:8" x14ac:dyDescent="0.25">
      <c r="A90" s="1">
        <v>86</v>
      </c>
      <c r="B90" s="18" t="s">
        <v>86</v>
      </c>
      <c r="C90" s="18" t="s">
        <v>299</v>
      </c>
      <c r="D90" s="42">
        <f t="shared" si="1"/>
        <v>111031</v>
      </c>
      <c r="E90" s="19">
        <v>111031</v>
      </c>
      <c r="F90" s="19">
        <v>88433</v>
      </c>
      <c r="G90" s="19">
        <v>38784</v>
      </c>
      <c r="H90" s="1"/>
    </row>
    <row r="91" spans="1:8" x14ac:dyDescent="0.25">
      <c r="A91" s="1">
        <v>87</v>
      </c>
      <c r="B91" s="18" t="s">
        <v>158</v>
      </c>
      <c r="C91" s="18" t="s">
        <v>343</v>
      </c>
      <c r="D91" s="42">
        <f t="shared" si="1"/>
        <v>103376</v>
      </c>
      <c r="E91" s="19">
        <v>68610</v>
      </c>
      <c r="F91" s="19">
        <v>103376</v>
      </c>
      <c r="G91" s="19">
        <v>27704</v>
      </c>
      <c r="H91" s="1"/>
    </row>
    <row r="92" spans="1:8" x14ac:dyDescent="0.25">
      <c r="A92" s="1">
        <v>88</v>
      </c>
      <c r="B92" s="18" t="s">
        <v>87</v>
      </c>
      <c r="C92" s="18" t="s">
        <v>314</v>
      </c>
      <c r="D92" s="42">
        <f t="shared" si="1"/>
        <v>103105</v>
      </c>
      <c r="E92" s="19">
        <v>103105</v>
      </c>
      <c r="F92" s="19">
        <v>4664</v>
      </c>
      <c r="G92" s="19">
        <v>28142</v>
      </c>
      <c r="H92" s="1"/>
    </row>
    <row r="93" spans="1:8" x14ac:dyDescent="0.25">
      <c r="A93" s="1">
        <v>89</v>
      </c>
      <c r="B93" s="18" t="s">
        <v>125</v>
      </c>
      <c r="C93" s="18" t="s">
        <v>333</v>
      </c>
      <c r="D93" s="42">
        <f t="shared" si="1"/>
        <v>101920</v>
      </c>
      <c r="E93" s="19">
        <v>101920</v>
      </c>
      <c r="F93" s="19">
        <v>60636</v>
      </c>
      <c r="G93" s="19">
        <v>14342</v>
      </c>
      <c r="H93" s="1"/>
    </row>
    <row r="94" spans="1:8" x14ac:dyDescent="0.25">
      <c r="A94" s="1">
        <v>90</v>
      </c>
      <c r="B94" s="18" t="s">
        <v>95</v>
      </c>
      <c r="C94" s="18" t="s">
        <v>295</v>
      </c>
      <c r="D94" s="42">
        <f t="shared" si="1"/>
        <v>99451</v>
      </c>
      <c r="E94" s="19">
        <v>99451</v>
      </c>
      <c r="F94" s="19">
        <v>27431</v>
      </c>
      <c r="G94" s="19">
        <v>25013</v>
      </c>
      <c r="H94" s="1"/>
    </row>
    <row r="95" spans="1:8" x14ac:dyDescent="0.25">
      <c r="A95" s="1">
        <v>91</v>
      </c>
      <c r="B95" s="18" t="s">
        <v>82</v>
      </c>
      <c r="C95" s="18" t="s">
        <v>397</v>
      </c>
      <c r="D95" s="42">
        <f t="shared" si="1"/>
        <v>96451</v>
      </c>
      <c r="E95" s="19">
        <v>96451</v>
      </c>
      <c r="F95" s="19">
        <v>69669</v>
      </c>
      <c r="G95" s="19">
        <v>49718</v>
      </c>
      <c r="H95" s="1"/>
    </row>
    <row r="96" spans="1:8" x14ac:dyDescent="0.25">
      <c r="A96" s="1">
        <v>92</v>
      </c>
      <c r="B96" s="18" t="s">
        <v>88</v>
      </c>
      <c r="C96" s="18" t="s">
        <v>315</v>
      </c>
      <c r="D96" s="42">
        <f t="shared" si="1"/>
        <v>94999</v>
      </c>
      <c r="E96" s="19">
        <v>94999</v>
      </c>
      <c r="F96" s="19">
        <v>23323</v>
      </c>
      <c r="G96" s="19">
        <v>30357</v>
      </c>
      <c r="H96" s="1"/>
    </row>
    <row r="97" spans="1:8" x14ac:dyDescent="0.25">
      <c r="A97" s="1">
        <v>93</v>
      </c>
      <c r="B97" s="18" t="s">
        <v>90</v>
      </c>
      <c r="C97" s="18" t="s">
        <v>296</v>
      </c>
      <c r="D97" s="42">
        <f t="shared" si="1"/>
        <v>94953</v>
      </c>
      <c r="E97" s="19">
        <v>94953</v>
      </c>
      <c r="F97" s="19">
        <v>36647</v>
      </c>
      <c r="G97" s="19">
        <v>47713</v>
      </c>
      <c r="H97" s="1"/>
    </row>
    <row r="98" spans="1:8" x14ac:dyDescent="0.25">
      <c r="A98" s="1">
        <v>94</v>
      </c>
      <c r="B98" s="18" t="s">
        <v>65</v>
      </c>
      <c r="C98" s="18" t="s">
        <v>281</v>
      </c>
      <c r="D98" s="42">
        <f t="shared" si="1"/>
        <v>94654</v>
      </c>
      <c r="E98" s="19">
        <v>94654</v>
      </c>
      <c r="F98" s="19">
        <v>66808</v>
      </c>
      <c r="G98" s="19">
        <v>39334</v>
      </c>
      <c r="H98" s="1"/>
    </row>
    <row r="99" spans="1:8" x14ac:dyDescent="0.25">
      <c r="A99" s="1">
        <v>95</v>
      </c>
      <c r="B99" s="18" t="s">
        <v>85</v>
      </c>
      <c r="C99" s="18" t="s">
        <v>269</v>
      </c>
      <c r="D99" s="42">
        <f t="shared" si="1"/>
        <v>93611</v>
      </c>
      <c r="E99" s="19">
        <v>93611</v>
      </c>
      <c r="F99" s="19">
        <v>32098</v>
      </c>
      <c r="G99" s="19">
        <v>53307</v>
      </c>
      <c r="H99" s="1"/>
    </row>
    <row r="100" spans="1:8" x14ac:dyDescent="0.25">
      <c r="A100" s="1">
        <v>96</v>
      </c>
      <c r="B100" s="18" t="s">
        <v>92</v>
      </c>
      <c r="C100" s="18" t="s">
        <v>294</v>
      </c>
      <c r="D100" s="42">
        <f t="shared" si="1"/>
        <v>93600</v>
      </c>
      <c r="E100" s="19">
        <v>93600</v>
      </c>
      <c r="F100" s="19">
        <v>21568</v>
      </c>
      <c r="G100" s="19">
        <v>13392</v>
      </c>
      <c r="H100" s="1"/>
    </row>
    <row r="101" spans="1:8" x14ac:dyDescent="0.25">
      <c r="A101" s="1">
        <v>97</v>
      </c>
      <c r="B101" s="18" t="s">
        <v>97</v>
      </c>
      <c r="C101" s="18" t="s">
        <v>320</v>
      </c>
      <c r="D101" s="42">
        <f t="shared" si="1"/>
        <v>93243</v>
      </c>
      <c r="E101" s="19">
        <v>93243</v>
      </c>
      <c r="F101" s="19">
        <v>60916</v>
      </c>
      <c r="G101" s="19">
        <v>38915</v>
      </c>
      <c r="H101" s="1"/>
    </row>
    <row r="102" spans="1:8" x14ac:dyDescent="0.25">
      <c r="A102" s="1">
        <v>98</v>
      </c>
      <c r="B102" s="18" t="s">
        <v>408</v>
      </c>
      <c r="C102" s="18" t="s">
        <v>281</v>
      </c>
      <c r="D102" s="42">
        <f t="shared" si="1"/>
        <v>92525</v>
      </c>
      <c r="E102" s="19">
        <v>92525</v>
      </c>
      <c r="F102" s="19">
        <v>40447</v>
      </c>
      <c r="G102" s="19">
        <v>40220</v>
      </c>
      <c r="H102" s="1"/>
    </row>
    <row r="103" spans="1:8" x14ac:dyDescent="0.25">
      <c r="A103" s="1">
        <v>99</v>
      </c>
      <c r="B103" s="18" t="s">
        <v>89</v>
      </c>
      <c r="C103" s="18" t="s">
        <v>317</v>
      </c>
      <c r="D103" s="42">
        <f t="shared" si="1"/>
        <v>91603</v>
      </c>
      <c r="E103" s="19">
        <v>91603</v>
      </c>
      <c r="F103" s="19">
        <v>54776</v>
      </c>
      <c r="G103" s="19">
        <v>25760</v>
      </c>
      <c r="H103" s="1"/>
    </row>
    <row r="104" spans="1:8" x14ac:dyDescent="0.25">
      <c r="A104" s="1">
        <v>100</v>
      </c>
      <c r="B104" s="18" t="s">
        <v>99</v>
      </c>
      <c r="C104" s="18" t="s">
        <v>295</v>
      </c>
      <c r="D104" s="42">
        <f t="shared" si="1"/>
        <v>87334</v>
      </c>
      <c r="E104" s="19">
        <v>87334</v>
      </c>
      <c r="F104" s="19">
        <v>17963</v>
      </c>
      <c r="G104" s="19">
        <v>17110</v>
      </c>
      <c r="H104" s="1"/>
    </row>
    <row r="105" spans="1:8" x14ac:dyDescent="0.25">
      <c r="A105" s="1">
        <v>101</v>
      </c>
      <c r="B105" s="18" t="s">
        <v>96</v>
      </c>
      <c r="C105" s="18" t="s">
        <v>321</v>
      </c>
      <c r="D105" s="42">
        <f t="shared" si="1"/>
        <v>86090</v>
      </c>
      <c r="E105" s="19">
        <v>86090</v>
      </c>
      <c r="F105" s="19">
        <v>30125</v>
      </c>
      <c r="G105" s="19">
        <v>27494</v>
      </c>
      <c r="H105" s="1"/>
    </row>
    <row r="106" spans="1:8" x14ac:dyDescent="0.25">
      <c r="A106" s="1">
        <v>102</v>
      </c>
      <c r="B106" s="18" t="s">
        <v>98</v>
      </c>
      <c r="C106" s="18" t="s">
        <v>322</v>
      </c>
      <c r="D106" s="42">
        <f t="shared" si="1"/>
        <v>85196</v>
      </c>
      <c r="E106" s="19">
        <v>85196</v>
      </c>
      <c r="F106" s="19">
        <v>17281</v>
      </c>
      <c r="G106" s="19">
        <v>8755</v>
      </c>
      <c r="H106" s="1"/>
    </row>
    <row r="107" spans="1:8" x14ac:dyDescent="0.25">
      <c r="A107" s="1">
        <v>103</v>
      </c>
      <c r="B107" s="18" t="s">
        <v>91</v>
      </c>
      <c r="C107" s="18" t="s">
        <v>318</v>
      </c>
      <c r="D107" s="42">
        <f t="shared" si="1"/>
        <v>83447</v>
      </c>
      <c r="E107" s="19">
        <v>83447</v>
      </c>
      <c r="F107" s="19">
        <v>7357</v>
      </c>
      <c r="G107" s="19">
        <v>21678</v>
      </c>
      <c r="H107" s="1"/>
    </row>
    <row r="108" spans="1:8" x14ac:dyDescent="0.25">
      <c r="A108" s="1">
        <v>104</v>
      </c>
      <c r="B108" s="18" t="s">
        <v>94</v>
      </c>
      <c r="C108" s="18" t="s">
        <v>281</v>
      </c>
      <c r="D108" s="42">
        <f t="shared" si="1"/>
        <v>83048</v>
      </c>
      <c r="E108" s="19">
        <v>83048</v>
      </c>
      <c r="F108" s="19">
        <v>52413</v>
      </c>
      <c r="G108" s="19">
        <v>32928</v>
      </c>
      <c r="H108" s="1"/>
    </row>
    <row r="109" spans="1:8" x14ac:dyDescent="0.25">
      <c r="A109" s="1">
        <v>105</v>
      </c>
      <c r="B109" s="18" t="s">
        <v>102</v>
      </c>
      <c r="C109" s="18" t="s">
        <v>295</v>
      </c>
      <c r="D109" s="42">
        <f t="shared" si="1"/>
        <v>83034</v>
      </c>
      <c r="E109" s="19">
        <v>83034</v>
      </c>
      <c r="F109" s="19">
        <v>17774</v>
      </c>
      <c r="G109" s="19">
        <v>18165</v>
      </c>
      <c r="H109" s="1"/>
    </row>
    <row r="110" spans="1:8" x14ac:dyDescent="0.25">
      <c r="A110" s="1">
        <v>106</v>
      </c>
      <c r="B110" s="18" t="s">
        <v>129</v>
      </c>
      <c r="C110" s="18" t="s">
        <v>279</v>
      </c>
      <c r="D110" s="42">
        <f t="shared" si="1"/>
        <v>82774</v>
      </c>
      <c r="E110" s="19">
        <v>82774</v>
      </c>
      <c r="F110" s="19">
        <v>74700</v>
      </c>
      <c r="G110" s="19">
        <v>36693</v>
      </c>
      <c r="H110" s="1"/>
    </row>
    <row r="111" spans="1:8" x14ac:dyDescent="0.25">
      <c r="A111" s="1">
        <v>107</v>
      </c>
      <c r="B111" s="18" t="s">
        <v>100</v>
      </c>
      <c r="C111" s="18" t="s">
        <v>265</v>
      </c>
      <c r="D111" s="42">
        <f t="shared" si="1"/>
        <v>80641</v>
      </c>
      <c r="E111" s="19">
        <v>80641</v>
      </c>
      <c r="F111" s="19">
        <v>19460</v>
      </c>
      <c r="G111" s="19">
        <v>21153</v>
      </c>
      <c r="H111" s="1"/>
    </row>
    <row r="112" spans="1:8" x14ac:dyDescent="0.25">
      <c r="A112" s="1">
        <v>108</v>
      </c>
      <c r="B112" s="18" t="s">
        <v>135</v>
      </c>
      <c r="C112" s="18" t="s">
        <v>299</v>
      </c>
      <c r="D112" s="42">
        <f t="shared" si="1"/>
        <v>79055</v>
      </c>
      <c r="E112" s="19">
        <v>79055</v>
      </c>
      <c r="F112" s="19">
        <v>60932</v>
      </c>
      <c r="G112" s="19">
        <v>27870</v>
      </c>
      <c r="H112" s="1"/>
    </row>
    <row r="113" spans="1:8" x14ac:dyDescent="0.25">
      <c r="A113" s="1">
        <v>109</v>
      </c>
      <c r="B113" s="18" t="s">
        <v>107</v>
      </c>
      <c r="C113" s="18" t="s">
        <v>326</v>
      </c>
      <c r="D113" s="42">
        <f t="shared" si="1"/>
        <v>74391</v>
      </c>
      <c r="E113" s="19">
        <v>74391</v>
      </c>
      <c r="F113" s="19">
        <v>8627</v>
      </c>
      <c r="G113" s="19">
        <v>14713</v>
      </c>
      <c r="H113" s="1"/>
    </row>
    <row r="114" spans="1:8" x14ac:dyDescent="0.25">
      <c r="A114" s="1">
        <v>110</v>
      </c>
      <c r="B114" s="18" t="s">
        <v>101</v>
      </c>
      <c r="C114" s="18" t="s">
        <v>269</v>
      </c>
      <c r="D114" s="42">
        <f t="shared" si="1"/>
        <v>72518</v>
      </c>
      <c r="E114" s="19">
        <v>72518</v>
      </c>
      <c r="F114" s="19">
        <v>44408</v>
      </c>
      <c r="G114" s="19">
        <v>31833</v>
      </c>
      <c r="H114" s="1"/>
    </row>
    <row r="115" spans="1:8" x14ac:dyDescent="0.25">
      <c r="A115" s="1">
        <v>111</v>
      </c>
      <c r="B115" s="18" t="s">
        <v>106</v>
      </c>
      <c r="C115" s="18" t="s">
        <v>325</v>
      </c>
      <c r="D115" s="42">
        <f t="shared" si="1"/>
        <v>72213</v>
      </c>
      <c r="E115" s="19">
        <v>72213</v>
      </c>
      <c r="F115" s="19">
        <v>13093</v>
      </c>
      <c r="G115" s="19">
        <v>19835</v>
      </c>
      <c r="H115" s="1"/>
    </row>
    <row r="116" spans="1:8" x14ac:dyDescent="0.25">
      <c r="A116" s="1">
        <v>112</v>
      </c>
      <c r="B116" s="18" t="s">
        <v>111</v>
      </c>
      <c r="C116" s="18" t="s">
        <v>269</v>
      </c>
      <c r="D116" s="42">
        <f t="shared" si="1"/>
        <v>71340</v>
      </c>
      <c r="E116" s="19">
        <v>71340</v>
      </c>
      <c r="F116" s="19">
        <v>29427</v>
      </c>
      <c r="G116" s="19">
        <v>42434</v>
      </c>
      <c r="H116" s="1"/>
    </row>
    <row r="117" spans="1:8" x14ac:dyDescent="0.25">
      <c r="A117" s="1">
        <v>113</v>
      </c>
      <c r="B117" s="18" t="s">
        <v>104</v>
      </c>
      <c r="C117" s="18" t="s">
        <v>279</v>
      </c>
      <c r="D117" s="42">
        <f t="shared" si="1"/>
        <v>71047</v>
      </c>
      <c r="E117" s="19">
        <v>56148</v>
      </c>
      <c r="F117" s="19">
        <v>71047</v>
      </c>
      <c r="G117" s="19">
        <v>34219</v>
      </c>
      <c r="H117" s="1"/>
    </row>
    <row r="118" spans="1:8" x14ac:dyDescent="0.25">
      <c r="A118" s="1">
        <v>114</v>
      </c>
      <c r="B118" s="18" t="s">
        <v>114</v>
      </c>
      <c r="C118" s="18" t="s">
        <v>323</v>
      </c>
      <c r="D118" s="42">
        <f t="shared" si="1"/>
        <v>69017</v>
      </c>
      <c r="E118" s="19">
        <v>69017</v>
      </c>
      <c r="F118" s="19">
        <v>5262</v>
      </c>
      <c r="G118" s="19">
        <v>14453</v>
      </c>
      <c r="H118" s="1"/>
    </row>
    <row r="119" spans="1:8" x14ac:dyDescent="0.25">
      <c r="A119" s="1">
        <v>115</v>
      </c>
      <c r="B119" s="18" t="s">
        <v>139</v>
      </c>
      <c r="C119" s="18" t="s">
        <v>337</v>
      </c>
      <c r="D119" s="42">
        <f t="shared" si="1"/>
        <v>68326</v>
      </c>
      <c r="E119" s="19">
        <v>68326</v>
      </c>
      <c r="F119" s="19">
        <v>23815</v>
      </c>
      <c r="G119" s="19">
        <v>27356</v>
      </c>
      <c r="H119" s="1"/>
    </row>
    <row r="120" spans="1:8" x14ac:dyDescent="0.25">
      <c r="A120" s="1">
        <v>116</v>
      </c>
      <c r="B120" s="18" t="s">
        <v>115</v>
      </c>
      <c r="C120" s="18" t="s">
        <v>286</v>
      </c>
      <c r="D120" s="42">
        <f t="shared" si="1"/>
        <v>66404</v>
      </c>
      <c r="E120" s="19">
        <v>66404</v>
      </c>
      <c r="F120" s="19">
        <v>51240</v>
      </c>
      <c r="G120" s="19">
        <v>34097</v>
      </c>
      <c r="H120" s="1"/>
    </row>
    <row r="121" spans="1:8" x14ac:dyDescent="0.25">
      <c r="A121" s="1">
        <v>117</v>
      </c>
      <c r="B121" s="18" t="s">
        <v>128</v>
      </c>
      <c r="C121" s="18" t="s">
        <v>281</v>
      </c>
      <c r="D121" s="42">
        <f t="shared" si="1"/>
        <v>65595</v>
      </c>
      <c r="E121" s="19">
        <v>65595</v>
      </c>
      <c r="F121" s="19">
        <v>33155</v>
      </c>
      <c r="G121" s="19">
        <v>22650</v>
      </c>
      <c r="H121" s="1"/>
    </row>
    <row r="122" spans="1:8" x14ac:dyDescent="0.25">
      <c r="A122" s="1">
        <v>118</v>
      </c>
      <c r="B122" s="18" t="s">
        <v>113</v>
      </c>
      <c r="C122" s="18" t="s">
        <v>281</v>
      </c>
      <c r="D122" s="42">
        <f t="shared" si="1"/>
        <v>65487</v>
      </c>
      <c r="E122" s="19">
        <v>65487</v>
      </c>
      <c r="F122" s="19">
        <v>48631</v>
      </c>
      <c r="G122" s="19">
        <v>29237</v>
      </c>
      <c r="H122" s="1"/>
    </row>
    <row r="123" spans="1:8" x14ac:dyDescent="0.25">
      <c r="A123" s="1">
        <v>119</v>
      </c>
      <c r="B123" s="18" t="s">
        <v>118</v>
      </c>
      <c r="C123" s="18" t="s">
        <v>281</v>
      </c>
      <c r="D123" s="42">
        <f t="shared" si="1"/>
        <v>64911</v>
      </c>
      <c r="E123" s="19">
        <v>64911</v>
      </c>
      <c r="F123" s="19">
        <v>38407</v>
      </c>
      <c r="G123" s="19">
        <v>27950</v>
      </c>
      <c r="H123" s="1"/>
    </row>
    <row r="124" spans="1:8" x14ac:dyDescent="0.25">
      <c r="A124" s="1">
        <v>120</v>
      </c>
      <c r="B124" s="18" t="s">
        <v>407</v>
      </c>
      <c r="C124" s="18" t="s">
        <v>409</v>
      </c>
      <c r="D124" s="42">
        <f t="shared" si="1"/>
        <v>63621</v>
      </c>
      <c r="E124" s="19">
        <v>63621</v>
      </c>
      <c r="F124" s="19">
        <v>19194</v>
      </c>
      <c r="G124" s="19">
        <v>15260</v>
      </c>
      <c r="H124" s="1"/>
    </row>
    <row r="125" spans="1:8" x14ac:dyDescent="0.25">
      <c r="A125" s="1">
        <v>121</v>
      </c>
      <c r="B125" s="18" t="s">
        <v>123</v>
      </c>
      <c r="C125" s="18" t="s">
        <v>281</v>
      </c>
      <c r="D125" s="42">
        <f t="shared" si="1"/>
        <v>63122</v>
      </c>
      <c r="E125" s="19">
        <v>63122</v>
      </c>
      <c r="F125" s="19">
        <v>30071</v>
      </c>
      <c r="G125" s="19">
        <v>24665</v>
      </c>
      <c r="H125" s="1"/>
    </row>
    <row r="126" spans="1:8" x14ac:dyDescent="0.25">
      <c r="A126" s="1">
        <v>122</v>
      </c>
      <c r="B126" s="18" t="s">
        <v>119</v>
      </c>
      <c r="C126" s="18" t="s">
        <v>272</v>
      </c>
      <c r="D126" s="42">
        <f t="shared" si="1"/>
        <v>62757</v>
      </c>
      <c r="E126" s="19">
        <v>62757</v>
      </c>
      <c r="F126" s="19">
        <v>30084</v>
      </c>
      <c r="G126" s="19">
        <v>23382</v>
      </c>
      <c r="H126" s="1"/>
    </row>
    <row r="127" spans="1:8" x14ac:dyDescent="0.25">
      <c r="A127" s="1">
        <v>123</v>
      </c>
      <c r="B127" s="18" t="s">
        <v>126</v>
      </c>
      <c r="C127" s="18" t="s">
        <v>334</v>
      </c>
      <c r="D127" s="42">
        <f t="shared" si="1"/>
        <v>62422</v>
      </c>
      <c r="E127" s="19">
        <v>62422</v>
      </c>
      <c r="F127" s="19">
        <v>4345</v>
      </c>
      <c r="G127" s="19">
        <v>7410</v>
      </c>
      <c r="H127" s="1"/>
    </row>
    <row r="128" spans="1:8" x14ac:dyDescent="0.25">
      <c r="A128" s="1">
        <v>124</v>
      </c>
      <c r="B128" s="18" t="s">
        <v>110</v>
      </c>
      <c r="C128" s="18" t="s">
        <v>328</v>
      </c>
      <c r="D128" s="42">
        <f t="shared" si="1"/>
        <v>62394</v>
      </c>
      <c r="E128" s="19">
        <v>62394</v>
      </c>
      <c r="F128" s="19">
        <v>16288</v>
      </c>
      <c r="G128" s="19">
        <v>20395</v>
      </c>
      <c r="H128" s="1"/>
    </row>
    <row r="129" spans="1:8" x14ac:dyDescent="0.25">
      <c r="A129" s="1">
        <v>125</v>
      </c>
      <c r="B129" s="18" t="s">
        <v>143</v>
      </c>
      <c r="C129" s="18" t="s">
        <v>341</v>
      </c>
      <c r="D129" s="42">
        <f t="shared" si="1"/>
        <v>59917</v>
      </c>
      <c r="E129" s="19">
        <v>59917</v>
      </c>
      <c r="F129" s="19">
        <v>12137</v>
      </c>
      <c r="G129" s="19">
        <v>23505</v>
      </c>
      <c r="H129" s="1"/>
    </row>
    <row r="130" spans="1:8" x14ac:dyDescent="0.25">
      <c r="A130" s="1">
        <v>126</v>
      </c>
      <c r="B130" s="18" t="s">
        <v>120</v>
      </c>
      <c r="C130" s="18" t="s">
        <v>272</v>
      </c>
      <c r="D130" s="42">
        <f t="shared" si="1"/>
        <v>59570</v>
      </c>
      <c r="E130" s="19">
        <v>59570</v>
      </c>
      <c r="F130" s="19">
        <v>36440</v>
      </c>
      <c r="G130" s="19">
        <v>23610</v>
      </c>
      <c r="H130" s="1"/>
    </row>
    <row r="131" spans="1:8" x14ac:dyDescent="0.25">
      <c r="A131" s="1">
        <v>127</v>
      </c>
      <c r="B131" s="18" t="s">
        <v>103</v>
      </c>
      <c r="C131" s="18" t="s">
        <v>269</v>
      </c>
      <c r="D131" s="42">
        <f t="shared" si="1"/>
        <v>58894</v>
      </c>
      <c r="E131" s="19">
        <v>58894</v>
      </c>
      <c r="F131" s="19">
        <v>22248</v>
      </c>
      <c r="G131" s="19">
        <v>26895</v>
      </c>
      <c r="H131" s="1"/>
    </row>
    <row r="132" spans="1:8" x14ac:dyDescent="0.25">
      <c r="A132" s="1">
        <v>128</v>
      </c>
      <c r="B132" s="18" t="s">
        <v>124</v>
      </c>
      <c r="C132" s="18" t="s">
        <v>264</v>
      </c>
      <c r="D132" s="42">
        <f t="shared" si="1"/>
        <v>58736</v>
      </c>
      <c r="E132" s="19">
        <v>58736</v>
      </c>
      <c r="F132" s="19">
        <v>13846</v>
      </c>
      <c r="G132" s="19">
        <v>16331</v>
      </c>
      <c r="H132" s="1"/>
    </row>
    <row r="133" spans="1:8" x14ac:dyDescent="0.25">
      <c r="A133" s="1">
        <v>129</v>
      </c>
      <c r="B133" s="18" t="s">
        <v>122</v>
      </c>
      <c r="C133" s="18" t="s">
        <v>332</v>
      </c>
      <c r="D133" s="42">
        <f t="shared" ref="D133:D196" si="2">MAX(E133:G133)</f>
        <v>58213</v>
      </c>
      <c r="E133" s="19">
        <v>58213</v>
      </c>
      <c r="F133" s="19">
        <v>16795</v>
      </c>
      <c r="G133" s="19">
        <v>11932</v>
      </c>
      <c r="H133" s="1"/>
    </row>
    <row r="134" spans="1:8" x14ac:dyDescent="0.25">
      <c r="A134" s="1">
        <v>130</v>
      </c>
      <c r="B134" s="18" t="s">
        <v>117</v>
      </c>
      <c r="C134" s="18" t="s">
        <v>269</v>
      </c>
      <c r="D134" s="42">
        <f t="shared" si="2"/>
        <v>58121</v>
      </c>
      <c r="E134" s="19">
        <v>58121</v>
      </c>
      <c r="F134" s="19">
        <v>23766</v>
      </c>
      <c r="G134" s="19">
        <v>21327</v>
      </c>
      <c r="H134" s="1"/>
    </row>
    <row r="135" spans="1:8" x14ac:dyDescent="0.25">
      <c r="A135" s="1">
        <v>131</v>
      </c>
      <c r="B135" s="18" t="s">
        <v>130</v>
      </c>
      <c r="C135" s="18" t="s">
        <v>263</v>
      </c>
      <c r="D135" s="42">
        <f t="shared" si="2"/>
        <v>57314</v>
      </c>
      <c r="E135" s="19">
        <v>57314</v>
      </c>
      <c r="F135" s="19">
        <v>399</v>
      </c>
      <c r="G135" s="19">
        <v>19683</v>
      </c>
      <c r="H135" s="1"/>
    </row>
    <row r="136" spans="1:8" x14ac:dyDescent="0.25">
      <c r="A136" s="1">
        <v>132</v>
      </c>
      <c r="B136" s="18" t="s">
        <v>137</v>
      </c>
      <c r="C136" s="18" t="s">
        <v>265</v>
      </c>
      <c r="D136" s="42">
        <f t="shared" si="2"/>
        <v>54378</v>
      </c>
      <c r="E136" s="19">
        <v>54378</v>
      </c>
      <c r="F136" s="19">
        <v>20397</v>
      </c>
      <c r="G136" s="19">
        <v>19227</v>
      </c>
      <c r="H136" s="1"/>
    </row>
    <row r="137" spans="1:8" x14ac:dyDescent="0.25">
      <c r="A137" s="1">
        <v>133</v>
      </c>
      <c r="B137" s="18" t="s">
        <v>131</v>
      </c>
      <c r="C137" s="18" t="s">
        <v>324</v>
      </c>
      <c r="D137" s="42">
        <f t="shared" si="2"/>
        <v>53200</v>
      </c>
      <c r="E137" s="19">
        <v>53200</v>
      </c>
      <c r="F137" s="19">
        <v>9414</v>
      </c>
      <c r="G137" s="19">
        <v>7768</v>
      </c>
      <c r="H137" s="1"/>
    </row>
    <row r="138" spans="1:8" x14ac:dyDescent="0.25">
      <c r="A138" s="1">
        <v>134</v>
      </c>
      <c r="B138" s="18" t="s">
        <v>144</v>
      </c>
      <c r="C138" s="18" t="s">
        <v>345</v>
      </c>
      <c r="D138" s="42">
        <f t="shared" si="2"/>
        <v>52057</v>
      </c>
      <c r="E138" s="19">
        <v>52057</v>
      </c>
      <c r="F138" s="19">
        <v>5188</v>
      </c>
      <c r="G138" s="19">
        <v>11212</v>
      </c>
      <c r="H138" s="1"/>
    </row>
    <row r="139" spans="1:8" x14ac:dyDescent="0.25">
      <c r="A139" s="1">
        <v>135</v>
      </c>
      <c r="B139" s="18" t="s">
        <v>112</v>
      </c>
      <c r="C139" s="18" t="s">
        <v>329</v>
      </c>
      <c r="D139" s="42">
        <f t="shared" si="2"/>
        <v>51568</v>
      </c>
      <c r="E139" s="19">
        <v>51568</v>
      </c>
      <c r="F139" s="19">
        <v>23444</v>
      </c>
      <c r="G139" s="19">
        <v>11143</v>
      </c>
      <c r="H139" s="1"/>
    </row>
    <row r="140" spans="1:8" x14ac:dyDescent="0.25">
      <c r="A140" s="1">
        <v>136</v>
      </c>
      <c r="B140" s="18" t="s">
        <v>121</v>
      </c>
      <c r="C140" s="18" t="s">
        <v>331</v>
      </c>
      <c r="D140" s="42">
        <f t="shared" si="2"/>
        <v>50468</v>
      </c>
      <c r="E140" s="19">
        <v>50468</v>
      </c>
      <c r="F140" s="19">
        <v>9640</v>
      </c>
      <c r="G140" s="19">
        <v>7958</v>
      </c>
      <c r="H140" s="1"/>
    </row>
    <row r="141" spans="1:8" x14ac:dyDescent="0.25">
      <c r="A141" s="1">
        <v>137</v>
      </c>
      <c r="B141" s="18" t="s">
        <v>151</v>
      </c>
      <c r="C141" s="18" t="s">
        <v>272</v>
      </c>
      <c r="D141" s="42">
        <f t="shared" si="2"/>
        <v>49268</v>
      </c>
      <c r="E141" s="19">
        <v>49268</v>
      </c>
      <c r="F141" s="19">
        <v>9234</v>
      </c>
      <c r="G141" s="19">
        <v>20270</v>
      </c>
      <c r="H141" s="1"/>
    </row>
    <row r="142" spans="1:8" x14ac:dyDescent="0.25">
      <c r="A142" s="1">
        <v>138</v>
      </c>
      <c r="B142" s="18" t="s">
        <v>136</v>
      </c>
      <c r="C142" s="18" t="s">
        <v>272</v>
      </c>
      <c r="D142" s="42">
        <f t="shared" si="2"/>
        <v>49134</v>
      </c>
      <c r="E142" s="19">
        <v>49134</v>
      </c>
      <c r="F142" s="19">
        <v>18012</v>
      </c>
      <c r="G142" s="19">
        <v>23838</v>
      </c>
      <c r="H142" s="1"/>
    </row>
    <row r="143" spans="1:8" x14ac:dyDescent="0.25">
      <c r="A143" s="1">
        <v>139</v>
      </c>
      <c r="B143" s="18" t="s">
        <v>133</v>
      </c>
      <c r="C143" s="18" t="s">
        <v>265</v>
      </c>
      <c r="D143" s="42">
        <f t="shared" si="2"/>
        <v>48640</v>
      </c>
      <c r="E143" s="19">
        <v>48640</v>
      </c>
      <c r="F143" s="19">
        <v>33337</v>
      </c>
      <c r="G143" s="19">
        <v>24995</v>
      </c>
      <c r="H143" s="1"/>
    </row>
    <row r="144" spans="1:8" x14ac:dyDescent="0.25">
      <c r="A144" s="1">
        <v>140</v>
      </c>
      <c r="B144" s="18" t="s">
        <v>127</v>
      </c>
      <c r="C144" s="18" t="s">
        <v>335</v>
      </c>
      <c r="D144" s="42">
        <f t="shared" si="2"/>
        <v>47787</v>
      </c>
      <c r="E144" s="19">
        <v>47787</v>
      </c>
      <c r="F144" s="19">
        <v>9073</v>
      </c>
      <c r="G144" s="19">
        <v>9225</v>
      </c>
      <c r="H144" s="1"/>
    </row>
    <row r="145" spans="1:8" x14ac:dyDescent="0.25">
      <c r="A145" s="1">
        <v>141</v>
      </c>
      <c r="B145" s="18" t="s">
        <v>141</v>
      </c>
      <c r="C145" s="18" t="s">
        <v>339</v>
      </c>
      <c r="D145" s="42">
        <f t="shared" si="2"/>
        <v>47653</v>
      </c>
      <c r="E145" s="19">
        <v>45842</v>
      </c>
      <c r="F145" s="19">
        <v>20718</v>
      </c>
      <c r="G145" s="19">
        <v>47653</v>
      </c>
      <c r="H145" s="1"/>
    </row>
    <row r="146" spans="1:8" x14ac:dyDescent="0.25">
      <c r="A146" s="1">
        <v>142</v>
      </c>
      <c r="B146" s="18" t="s">
        <v>138</v>
      </c>
      <c r="C146" s="18" t="s">
        <v>272</v>
      </c>
      <c r="D146" s="42">
        <f t="shared" si="2"/>
        <v>47633</v>
      </c>
      <c r="E146" s="19">
        <v>47633</v>
      </c>
      <c r="F146" s="19">
        <v>22952</v>
      </c>
      <c r="G146" s="19">
        <v>20473</v>
      </c>
      <c r="H146" s="1"/>
    </row>
    <row r="147" spans="1:8" x14ac:dyDescent="0.25">
      <c r="A147" s="1">
        <v>143</v>
      </c>
      <c r="B147" s="18" t="s">
        <v>173</v>
      </c>
      <c r="C147" s="18" t="s">
        <v>351</v>
      </c>
      <c r="D147" s="42">
        <f t="shared" si="2"/>
        <v>44811</v>
      </c>
      <c r="E147" s="19">
        <v>44811</v>
      </c>
      <c r="F147" s="19">
        <v>34698</v>
      </c>
      <c r="G147" s="19">
        <v>13049</v>
      </c>
      <c r="H147" s="1"/>
    </row>
    <row r="148" spans="1:8" x14ac:dyDescent="0.25">
      <c r="A148" s="1">
        <v>144</v>
      </c>
      <c r="B148" s="18" t="s">
        <v>146</v>
      </c>
      <c r="C148" s="18" t="s">
        <v>340</v>
      </c>
      <c r="D148" s="42">
        <f t="shared" si="2"/>
        <v>43349</v>
      </c>
      <c r="E148" s="19">
        <v>43349</v>
      </c>
      <c r="F148" s="19">
        <v>29331</v>
      </c>
      <c r="G148" s="19">
        <v>19781</v>
      </c>
      <c r="H148" s="1"/>
    </row>
    <row r="149" spans="1:8" x14ac:dyDescent="0.25">
      <c r="A149" s="1">
        <v>145</v>
      </c>
      <c r="B149" s="18" t="s">
        <v>134</v>
      </c>
      <c r="C149" s="18" t="s">
        <v>336</v>
      </c>
      <c r="D149" s="42">
        <f t="shared" si="2"/>
        <v>42160</v>
      </c>
      <c r="E149" s="19">
        <v>42160</v>
      </c>
      <c r="F149" s="19">
        <v>9074</v>
      </c>
      <c r="G149" s="19">
        <v>8092</v>
      </c>
      <c r="H149" s="1"/>
    </row>
    <row r="150" spans="1:8" x14ac:dyDescent="0.25">
      <c r="A150" s="1">
        <v>146</v>
      </c>
      <c r="B150" s="18" t="s">
        <v>108</v>
      </c>
      <c r="C150" s="18" t="s">
        <v>327</v>
      </c>
      <c r="D150" s="42">
        <f t="shared" si="2"/>
        <v>41828</v>
      </c>
      <c r="E150" s="19">
        <v>41828</v>
      </c>
      <c r="F150" s="19">
        <v>8511</v>
      </c>
      <c r="G150" s="19">
        <v>15497</v>
      </c>
      <c r="H150" s="1"/>
    </row>
    <row r="151" spans="1:8" x14ac:dyDescent="0.25">
      <c r="A151" s="1">
        <v>147</v>
      </c>
      <c r="B151" s="18" t="s">
        <v>149</v>
      </c>
      <c r="C151" s="18" t="s">
        <v>272</v>
      </c>
      <c r="D151" s="42">
        <f t="shared" si="2"/>
        <v>41373</v>
      </c>
      <c r="E151" s="19">
        <v>41373</v>
      </c>
      <c r="F151" s="19">
        <v>3011</v>
      </c>
      <c r="G151" s="19">
        <v>4864</v>
      </c>
      <c r="H151" s="1"/>
    </row>
    <row r="152" spans="1:8" x14ac:dyDescent="0.25">
      <c r="A152" s="1">
        <v>148</v>
      </c>
      <c r="B152" s="18" t="s">
        <v>154</v>
      </c>
      <c r="C152" s="18" t="s">
        <v>269</v>
      </c>
      <c r="D152" s="42">
        <f t="shared" si="2"/>
        <v>41320</v>
      </c>
      <c r="E152" s="19">
        <v>41320</v>
      </c>
      <c r="F152" s="19">
        <v>21518</v>
      </c>
      <c r="G152" s="19">
        <v>27636</v>
      </c>
      <c r="H152" s="1"/>
    </row>
    <row r="153" spans="1:8" x14ac:dyDescent="0.25">
      <c r="A153" s="1">
        <v>149</v>
      </c>
      <c r="B153" s="18" t="s">
        <v>145</v>
      </c>
      <c r="C153" s="18" t="s">
        <v>342</v>
      </c>
      <c r="D153" s="42">
        <f t="shared" si="2"/>
        <v>41094</v>
      </c>
      <c r="E153" s="19">
        <v>41094</v>
      </c>
      <c r="F153" s="19">
        <v>10152</v>
      </c>
      <c r="G153" s="19">
        <v>13030</v>
      </c>
      <c r="H153" s="1"/>
    </row>
    <row r="154" spans="1:8" x14ac:dyDescent="0.25">
      <c r="A154" s="1">
        <v>150</v>
      </c>
      <c r="B154" s="18" t="s">
        <v>140</v>
      </c>
      <c r="C154" s="18" t="s">
        <v>338</v>
      </c>
      <c r="D154" s="42">
        <f t="shared" si="2"/>
        <v>40197</v>
      </c>
      <c r="E154" s="19">
        <v>30991</v>
      </c>
      <c r="F154" s="19">
        <v>40197</v>
      </c>
      <c r="G154" s="19">
        <v>21530</v>
      </c>
      <c r="H154" s="1"/>
    </row>
    <row r="155" spans="1:8" x14ac:dyDescent="0.25">
      <c r="A155" s="1">
        <v>151</v>
      </c>
      <c r="B155" s="18" t="s">
        <v>153</v>
      </c>
      <c r="C155" s="18" t="s">
        <v>294</v>
      </c>
      <c r="D155" s="42">
        <f t="shared" si="2"/>
        <v>39898</v>
      </c>
      <c r="E155" s="19">
        <v>39898</v>
      </c>
      <c r="F155" s="19">
        <v>7195</v>
      </c>
      <c r="G155" s="19">
        <v>7104</v>
      </c>
      <c r="H155" s="1"/>
    </row>
    <row r="156" spans="1:8" x14ac:dyDescent="0.25">
      <c r="A156" s="1">
        <v>152</v>
      </c>
      <c r="B156" s="18" t="s">
        <v>148</v>
      </c>
      <c r="C156" s="18" t="s">
        <v>330</v>
      </c>
      <c r="D156" s="42">
        <f t="shared" si="2"/>
        <v>39191</v>
      </c>
      <c r="E156" s="19">
        <v>39191</v>
      </c>
      <c r="F156" s="19">
        <v>7302</v>
      </c>
      <c r="G156" s="19">
        <v>9480</v>
      </c>
      <c r="H156" s="1"/>
    </row>
    <row r="157" spans="1:8" x14ac:dyDescent="0.25">
      <c r="A157" s="1">
        <v>153</v>
      </c>
      <c r="B157" s="18" t="s">
        <v>159</v>
      </c>
      <c r="C157" s="18" t="s">
        <v>272</v>
      </c>
      <c r="D157" s="42">
        <f t="shared" si="2"/>
        <v>39020</v>
      </c>
      <c r="E157" s="19">
        <v>39020</v>
      </c>
      <c r="F157" s="19">
        <v>18555</v>
      </c>
      <c r="G157" s="19">
        <v>10722</v>
      </c>
      <c r="H157" s="1"/>
    </row>
    <row r="158" spans="1:8" x14ac:dyDescent="0.25">
      <c r="A158" s="1">
        <v>154</v>
      </c>
      <c r="B158" s="18" t="s">
        <v>157</v>
      </c>
      <c r="C158" s="18" t="s">
        <v>279</v>
      </c>
      <c r="D158" s="42">
        <f t="shared" si="2"/>
        <v>36481</v>
      </c>
      <c r="E158" s="19">
        <v>36481</v>
      </c>
      <c r="F158" s="19">
        <v>11499</v>
      </c>
      <c r="G158" s="19">
        <v>17305</v>
      </c>
      <c r="H158" s="1"/>
    </row>
    <row r="159" spans="1:8" x14ac:dyDescent="0.25">
      <c r="A159" s="1">
        <v>155</v>
      </c>
      <c r="B159" s="18" t="s">
        <v>168</v>
      </c>
      <c r="C159" s="18" t="s">
        <v>272</v>
      </c>
      <c r="D159" s="42">
        <f t="shared" si="2"/>
        <v>35743</v>
      </c>
      <c r="E159" s="19">
        <v>35743</v>
      </c>
      <c r="F159" s="19">
        <v>8126</v>
      </c>
      <c r="G159" s="19">
        <v>9122</v>
      </c>
      <c r="H159" s="1"/>
    </row>
    <row r="160" spans="1:8" x14ac:dyDescent="0.25">
      <c r="A160" s="1">
        <v>156</v>
      </c>
      <c r="B160" s="18" t="s">
        <v>160</v>
      </c>
      <c r="C160" s="18" t="s">
        <v>344</v>
      </c>
      <c r="D160" s="42">
        <f t="shared" si="2"/>
        <v>35643</v>
      </c>
      <c r="E160" s="19">
        <v>35643</v>
      </c>
      <c r="F160" s="19">
        <v>18712</v>
      </c>
      <c r="G160" s="19">
        <v>11291</v>
      </c>
      <c r="H160" s="1"/>
    </row>
    <row r="161" spans="1:8" x14ac:dyDescent="0.25">
      <c r="A161" s="1">
        <v>157</v>
      </c>
      <c r="B161" s="18" t="s">
        <v>152</v>
      </c>
      <c r="C161" s="18" t="s">
        <v>272</v>
      </c>
      <c r="D161" s="42">
        <f t="shared" si="2"/>
        <v>35620</v>
      </c>
      <c r="E161" s="19">
        <v>35620</v>
      </c>
      <c r="F161" s="19">
        <v>6118</v>
      </c>
      <c r="G161" s="19">
        <v>7425</v>
      </c>
      <c r="H161" s="1"/>
    </row>
    <row r="162" spans="1:8" x14ac:dyDescent="0.25">
      <c r="A162" s="1">
        <v>158</v>
      </c>
      <c r="B162" s="18" t="s">
        <v>132</v>
      </c>
      <c r="C162" s="18" t="s">
        <v>316</v>
      </c>
      <c r="D162" s="42">
        <f t="shared" si="2"/>
        <v>35460</v>
      </c>
      <c r="E162" s="19">
        <v>35460</v>
      </c>
      <c r="F162" s="19">
        <v>1041</v>
      </c>
      <c r="G162" s="19">
        <v>2256</v>
      </c>
      <c r="H162" s="1"/>
    </row>
    <row r="163" spans="1:8" x14ac:dyDescent="0.25">
      <c r="A163" s="1">
        <v>159</v>
      </c>
      <c r="B163" s="18" t="s">
        <v>155</v>
      </c>
      <c r="C163" s="18" t="s">
        <v>324</v>
      </c>
      <c r="D163" s="42">
        <f t="shared" si="2"/>
        <v>35304</v>
      </c>
      <c r="E163" s="19">
        <v>35304</v>
      </c>
      <c r="F163" s="19">
        <v>14089</v>
      </c>
      <c r="G163" s="19">
        <v>12199</v>
      </c>
      <c r="H163" s="1"/>
    </row>
    <row r="164" spans="1:8" x14ac:dyDescent="0.25">
      <c r="A164" s="1">
        <v>160</v>
      </c>
      <c r="B164" s="18" t="s">
        <v>150</v>
      </c>
      <c r="C164" s="18" t="s">
        <v>269</v>
      </c>
      <c r="D164" s="42">
        <f t="shared" si="2"/>
        <v>35047</v>
      </c>
      <c r="E164" s="19">
        <v>35047</v>
      </c>
      <c r="F164" s="19">
        <v>16012</v>
      </c>
      <c r="G164" s="19">
        <v>9251</v>
      </c>
      <c r="H164" s="1"/>
    </row>
    <row r="165" spans="1:8" x14ac:dyDescent="0.25">
      <c r="A165" s="1">
        <v>161</v>
      </c>
      <c r="B165" s="18" t="s">
        <v>180</v>
      </c>
      <c r="C165" s="18" t="s">
        <v>269</v>
      </c>
      <c r="D165" s="42">
        <f t="shared" si="2"/>
        <v>34838</v>
      </c>
      <c r="E165" s="19">
        <v>34838</v>
      </c>
      <c r="F165" s="19">
        <v>21619</v>
      </c>
      <c r="G165" s="19">
        <v>12095</v>
      </c>
      <c r="H165" s="1"/>
    </row>
    <row r="166" spans="1:8" x14ac:dyDescent="0.25">
      <c r="A166" s="1">
        <v>162</v>
      </c>
      <c r="B166" s="18" t="s">
        <v>162</v>
      </c>
      <c r="C166" s="18" t="s">
        <v>268</v>
      </c>
      <c r="D166" s="42">
        <f t="shared" si="2"/>
        <v>34071</v>
      </c>
      <c r="E166" s="19">
        <v>34071</v>
      </c>
      <c r="F166" s="19">
        <v>3960</v>
      </c>
      <c r="G166" s="19">
        <v>8989</v>
      </c>
      <c r="H166" s="1"/>
    </row>
    <row r="167" spans="1:8" x14ac:dyDescent="0.25">
      <c r="A167" s="1">
        <v>163</v>
      </c>
      <c r="B167" s="18" t="s">
        <v>156</v>
      </c>
      <c r="C167" s="18" t="s">
        <v>273</v>
      </c>
      <c r="D167" s="42">
        <f t="shared" si="2"/>
        <v>33952</v>
      </c>
      <c r="E167" s="19">
        <v>33952</v>
      </c>
      <c r="F167" s="19">
        <v>6392</v>
      </c>
      <c r="G167" s="19">
        <v>8079</v>
      </c>
      <c r="H167" s="1"/>
    </row>
    <row r="168" spans="1:8" x14ac:dyDescent="0.25">
      <c r="A168" s="1">
        <v>164</v>
      </c>
      <c r="B168" s="18" t="s">
        <v>142</v>
      </c>
      <c r="C168" s="18" t="s">
        <v>273</v>
      </c>
      <c r="D168" s="42">
        <f t="shared" si="2"/>
        <v>32261</v>
      </c>
      <c r="E168" s="19">
        <v>32261</v>
      </c>
      <c r="F168" s="19">
        <v>4778</v>
      </c>
      <c r="G168" s="19">
        <v>5571</v>
      </c>
      <c r="H168" s="1"/>
    </row>
    <row r="169" spans="1:8" x14ac:dyDescent="0.25">
      <c r="A169" s="1">
        <v>165</v>
      </c>
      <c r="B169" s="18" t="s">
        <v>166</v>
      </c>
      <c r="C169" s="18" t="s">
        <v>279</v>
      </c>
      <c r="D169" s="42">
        <f t="shared" si="2"/>
        <v>32235</v>
      </c>
      <c r="E169" s="19">
        <v>32235</v>
      </c>
      <c r="F169" s="19">
        <v>10415</v>
      </c>
      <c r="G169" s="19">
        <v>17776</v>
      </c>
      <c r="H169" s="1"/>
    </row>
    <row r="170" spans="1:8" x14ac:dyDescent="0.25">
      <c r="A170" s="1">
        <v>166</v>
      </c>
      <c r="B170" s="18" t="s">
        <v>171</v>
      </c>
      <c r="C170" s="18" t="s">
        <v>316</v>
      </c>
      <c r="D170" s="42">
        <f t="shared" si="2"/>
        <v>31511</v>
      </c>
      <c r="E170" s="19">
        <v>31511</v>
      </c>
      <c r="F170" s="19">
        <v>619</v>
      </c>
      <c r="G170" s="19">
        <v>1291</v>
      </c>
      <c r="H170" s="1"/>
    </row>
    <row r="171" spans="1:8" x14ac:dyDescent="0.25">
      <c r="A171" s="1">
        <v>167</v>
      </c>
      <c r="B171" s="18" t="s">
        <v>176</v>
      </c>
      <c r="C171" s="18" t="s">
        <v>269</v>
      </c>
      <c r="D171" s="42">
        <f t="shared" si="2"/>
        <v>31130</v>
      </c>
      <c r="E171" s="19">
        <v>31130</v>
      </c>
      <c r="F171" s="19">
        <v>16995</v>
      </c>
      <c r="G171" s="19">
        <v>21618</v>
      </c>
      <c r="H171" s="1"/>
    </row>
    <row r="172" spans="1:8" x14ac:dyDescent="0.25">
      <c r="A172" s="1">
        <v>168</v>
      </c>
      <c r="B172" s="18" t="s">
        <v>167</v>
      </c>
      <c r="C172" s="18" t="s">
        <v>348</v>
      </c>
      <c r="D172" s="42">
        <f t="shared" si="2"/>
        <v>30873</v>
      </c>
      <c r="E172" s="19">
        <v>30873</v>
      </c>
      <c r="F172" s="19">
        <v>22791</v>
      </c>
      <c r="G172" s="19">
        <v>15158</v>
      </c>
      <c r="H172" s="1"/>
    </row>
    <row r="173" spans="1:8" x14ac:dyDescent="0.25">
      <c r="A173" s="1">
        <v>169</v>
      </c>
      <c r="B173" s="18" t="s">
        <v>164</v>
      </c>
      <c r="C173" s="18" t="s">
        <v>272</v>
      </c>
      <c r="D173" s="42">
        <f t="shared" si="2"/>
        <v>29806</v>
      </c>
      <c r="E173" s="19">
        <v>29806</v>
      </c>
      <c r="F173" s="19">
        <v>10337</v>
      </c>
      <c r="G173" s="19">
        <v>15065</v>
      </c>
      <c r="H173" s="1"/>
    </row>
    <row r="174" spans="1:8" x14ac:dyDescent="0.25">
      <c r="A174" s="1">
        <v>170</v>
      </c>
      <c r="B174" s="18" t="s">
        <v>163</v>
      </c>
      <c r="C174" s="18" t="s">
        <v>345</v>
      </c>
      <c r="D174" s="42">
        <f t="shared" si="2"/>
        <v>29590</v>
      </c>
      <c r="E174" s="19">
        <v>29590</v>
      </c>
      <c r="F174" s="19">
        <v>9068</v>
      </c>
      <c r="G174" s="19">
        <v>8687</v>
      </c>
      <c r="H174" s="1"/>
    </row>
    <row r="175" spans="1:8" x14ac:dyDescent="0.25">
      <c r="A175" s="1">
        <v>171</v>
      </c>
      <c r="B175" s="18" t="s">
        <v>406</v>
      </c>
      <c r="C175" s="18" t="s">
        <v>273</v>
      </c>
      <c r="D175" s="42">
        <f t="shared" si="2"/>
        <v>28766</v>
      </c>
      <c r="E175" s="19">
        <v>28766</v>
      </c>
      <c r="F175" s="19">
        <v>5741</v>
      </c>
      <c r="G175" s="19">
        <v>4996</v>
      </c>
      <c r="H175" s="1"/>
    </row>
    <row r="176" spans="1:8" x14ac:dyDescent="0.25">
      <c r="A176" s="1">
        <v>172</v>
      </c>
      <c r="B176" s="18" t="s">
        <v>178</v>
      </c>
      <c r="C176" s="18" t="s">
        <v>352</v>
      </c>
      <c r="D176" s="42">
        <f t="shared" si="2"/>
        <v>28691</v>
      </c>
      <c r="E176" s="19">
        <v>28691</v>
      </c>
      <c r="F176" s="19">
        <v>10298</v>
      </c>
      <c r="G176" s="19">
        <v>4403</v>
      </c>
      <c r="H176" s="1"/>
    </row>
    <row r="177" spans="1:8" x14ac:dyDescent="0.25">
      <c r="A177" s="1">
        <v>173</v>
      </c>
      <c r="B177" s="18" t="s">
        <v>175</v>
      </c>
      <c r="C177" s="18" t="s">
        <v>265</v>
      </c>
      <c r="D177" s="42">
        <f t="shared" si="2"/>
        <v>27812</v>
      </c>
      <c r="E177" s="19">
        <v>27812</v>
      </c>
      <c r="F177" s="19">
        <v>12659</v>
      </c>
      <c r="G177" s="19">
        <v>8856</v>
      </c>
      <c r="H177" s="1"/>
    </row>
    <row r="178" spans="1:8" x14ac:dyDescent="0.25">
      <c r="A178" s="1">
        <v>174</v>
      </c>
      <c r="B178" s="18" t="s">
        <v>169</v>
      </c>
      <c r="C178" s="18" t="s">
        <v>349</v>
      </c>
      <c r="D178" s="42">
        <f t="shared" si="2"/>
        <v>27528</v>
      </c>
      <c r="E178" s="19">
        <v>27528</v>
      </c>
      <c r="F178" s="19">
        <v>9880</v>
      </c>
      <c r="G178" s="19">
        <v>5016</v>
      </c>
      <c r="H178" s="1"/>
    </row>
    <row r="179" spans="1:8" x14ac:dyDescent="0.25">
      <c r="A179" s="1">
        <v>175</v>
      </c>
      <c r="B179" s="18" t="s">
        <v>116</v>
      </c>
      <c r="C179" s="18" t="s">
        <v>279</v>
      </c>
      <c r="D179" s="42">
        <f t="shared" si="2"/>
        <v>27015</v>
      </c>
      <c r="E179" s="19">
        <v>27015</v>
      </c>
      <c r="F179" s="19">
        <v>12211</v>
      </c>
      <c r="G179" s="19">
        <v>13447</v>
      </c>
      <c r="H179" s="1"/>
    </row>
    <row r="180" spans="1:8" x14ac:dyDescent="0.25">
      <c r="A180" s="1">
        <v>176</v>
      </c>
      <c r="B180" s="18" t="s">
        <v>177</v>
      </c>
      <c r="C180" s="18" t="s">
        <v>345</v>
      </c>
      <c r="D180" s="42">
        <f t="shared" si="2"/>
        <v>26356</v>
      </c>
      <c r="E180" s="19">
        <v>26356</v>
      </c>
      <c r="F180" s="19">
        <v>7840</v>
      </c>
      <c r="G180" s="19">
        <v>6046</v>
      </c>
      <c r="H180" s="1"/>
    </row>
    <row r="181" spans="1:8" x14ac:dyDescent="0.25">
      <c r="A181" s="1">
        <v>177</v>
      </c>
      <c r="B181" s="18" t="s">
        <v>183</v>
      </c>
      <c r="C181" s="18" t="s">
        <v>323</v>
      </c>
      <c r="D181" s="42">
        <f t="shared" si="2"/>
        <v>24656</v>
      </c>
      <c r="E181" s="19">
        <v>24656</v>
      </c>
      <c r="F181" s="19">
        <v>4826</v>
      </c>
      <c r="G181" s="19">
        <v>3123</v>
      </c>
      <c r="H181" s="1"/>
    </row>
    <row r="182" spans="1:8" x14ac:dyDescent="0.25">
      <c r="A182" s="1">
        <v>178</v>
      </c>
      <c r="B182" s="18" t="s">
        <v>165</v>
      </c>
      <c r="C182" s="18" t="s">
        <v>269</v>
      </c>
      <c r="D182" s="42">
        <f t="shared" si="2"/>
        <v>24152</v>
      </c>
      <c r="E182" s="19">
        <v>24152</v>
      </c>
      <c r="F182" s="19">
        <v>3445</v>
      </c>
      <c r="G182" s="19">
        <v>6216</v>
      </c>
      <c r="H182" s="1"/>
    </row>
    <row r="183" spans="1:8" x14ac:dyDescent="0.25">
      <c r="A183" s="1">
        <v>179</v>
      </c>
      <c r="B183" s="18" t="s">
        <v>147</v>
      </c>
      <c r="C183" s="18" t="s">
        <v>263</v>
      </c>
      <c r="D183" s="42">
        <f t="shared" si="2"/>
        <v>23386</v>
      </c>
      <c r="E183" s="19">
        <v>23386</v>
      </c>
      <c r="F183" s="19">
        <v>992</v>
      </c>
      <c r="G183" s="19">
        <v>15402</v>
      </c>
      <c r="H183" s="1"/>
    </row>
    <row r="184" spans="1:8" x14ac:dyDescent="0.25">
      <c r="A184" s="1">
        <v>180</v>
      </c>
      <c r="B184" s="18" t="s">
        <v>161</v>
      </c>
      <c r="C184" s="18" t="s">
        <v>345</v>
      </c>
      <c r="D184" s="42">
        <f t="shared" si="2"/>
        <v>22410</v>
      </c>
      <c r="E184" s="19">
        <v>22410</v>
      </c>
      <c r="F184" s="19">
        <v>6600</v>
      </c>
      <c r="G184" s="19">
        <v>6254</v>
      </c>
      <c r="H184" s="1"/>
    </row>
    <row r="185" spans="1:8" x14ac:dyDescent="0.25">
      <c r="A185" s="1">
        <v>181</v>
      </c>
      <c r="B185" s="18" t="s">
        <v>203</v>
      </c>
      <c r="C185" s="18" t="s">
        <v>362</v>
      </c>
      <c r="D185" s="42">
        <f t="shared" si="2"/>
        <v>22234</v>
      </c>
      <c r="E185" s="19">
        <v>22234</v>
      </c>
      <c r="F185" s="19">
        <v>7760</v>
      </c>
      <c r="G185" s="19">
        <v>6333</v>
      </c>
      <c r="H185" s="1"/>
    </row>
    <row r="186" spans="1:8" x14ac:dyDescent="0.25">
      <c r="A186" s="1">
        <v>182</v>
      </c>
      <c r="B186" s="18" t="s">
        <v>187</v>
      </c>
      <c r="C186" s="18" t="s">
        <v>356</v>
      </c>
      <c r="D186" s="42">
        <f t="shared" si="2"/>
        <v>21877</v>
      </c>
      <c r="E186" s="19">
        <v>21877</v>
      </c>
      <c r="F186" s="19">
        <v>9256</v>
      </c>
      <c r="G186" s="19">
        <v>2991</v>
      </c>
      <c r="H186" s="1"/>
    </row>
    <row r="187" spans="1:8" x14ac:dyDescent="0.25">
      <c r="A187" s="1">
        <v>183</v>
      </c>
      <c r="B187" s="18" t="s">
        <v>184</v>
      </c>
      <c r="C187" s="18" t="s">
        <v>265</v>
      </c>
      <c r="D187" s="42">
        <f t="shared" si="2"/>
        <v>21437</v>
      </c>
      <c r="E187" s="19">
        <v>21437</v>
      </c>
      <c r="F187" s="19">
        <v>13433</v>
      </c>
      <c r="G187" s="19">
        <v>8385</v>
      </c>
      <c r="H187" s="1"/>
    </row>
    <row r="188" spans="1:8" x14ac:dyDescent="0.25">
      <c r="A188" s="1">
        <v>184</v>
      </c>
      <c r="B188" s="18" t="s">
        <v>170</v>
      </c>
      <c r="C188" s="18" t="s">
        <v>289</v>
      </c>
      <c r="D188" s="42">
        <f t="shared" si="2"/>
        <v>20980</v>
      </c>
      <c r="E188" s="19">
        <v>20980</v>
      </c>
      <c r="F188" s="19">
        <v>6118</v>
      </c>
      <c r="G188" s="19">
        <v>6093</v>
      </c>
      <c r="H188" s="1"/>
    </row>
    <row r="189" spans="1:8" x14ac:dyDescent="0.25">
      <c r="A189" s="1">
        <v>185</v>
      </c>
      <c r="B189" s="18" t="s">
        <v>186</v>
      </c>
      <c r="C189" s="18" t="s">
        <v>355</v>
      </c>
      <c r="D189" s="42">
        <f t="shared" si="2"/>
        <v>20647</v>
      </c>
      <c r="E189" s="19">
        <v>20647</v>
      </c>
      <c r="F189" s="19">
        <v>3650</v>
      </c>
      <c r="G189" s="19">
        <v>4102</v>
      </c>
      <c r="H189" s="1"/>
    </row>
    <row r="190" spans="1:8" x14ac:dyDescent="0.25">
      <c r="A190" s="1">
        <v>186</v>
      </c>
      <c r="B190" s="18" t="s">
        <v>201</v>
      </c>
      <c r="C190" s="18" t="s">
        <v>347</v>
      </c>
      <c r="D190" s="42">
        <f t="shared" si="2"/>
        <v>20075</v>
      </c>
      <c r="E190" s="19">
        <v>20075</v>
      </c>
      <c r="F190" s="19">
        <v>3564</v>
      </c>
      <c r="G190" s="19">
        <v>9292</v>
      </c>
      <c r="H190" s="1"/>
    </row>
    <row r="191" spans="1:8" x14ac:dyDescent="0.25">
      <c r="A191" s="1">
        <v>187</v>
      </c>
      <c r="B191" s="18" t="s">
        <v>179</v>
      </c>
      <c r="C191" s="18" t="s">
        <v>345</v>
      </c>
      <c r="D191" s="42">
        <f t="shared" si="2"/>
        <v>20056</v>
      </c>
      <c r="E191" s="19">
        <v>20056</v>
      </c>
      <c r="F191" s="19">
        <v>7478</v>
      </c>
      <c r="G191" s="19">
        <v>5058</v>
      </c>
      <c r="H191" s="1"/>
    </row>
    <row r="192" spans="1:8" x14ac:dyDescent="0.25">
      <c r="A192" s="1">
        <v>188</v>
      </c>
      <c r="B192" s="18" t="s">
        <v>395</v>
      </c>
      <c r="C192" s="18" t="s">
        <v>272</v>
      </c>
      <c r="D192" s="42">
        <f t="shared" si="2"/>
        <v>19818</v>
      </c>
      <c r="E192" s="19">
        <v>19818</v>
      </c>
      <c r="F192" s="19">
        <v>10996</v>
      </c>
      <c r="G192" s="19">
        <v>5389</v>
      </c>
      <c r="H192" s="1"/>
    </row>
    <row r="193" spans="1:8" x14ac:dyDescent="0.25">
      <c r="A193" s="1">
        <v>189</v>
      </c>
      <c r="B193" s="18" t="s">
        <v>396</v>
      </c>
      <c r="C193" s="18" t="s">
        <v>309</v>
      </c>
      <c r="D193" s="42">
        <f t="shared" si="2"/>
        <v>19173</v>
      </c>
      <c r="E193" s="19">
        <v>19173</v>
      </c>
      <c r="F193" s="19">
        <v>11840</v>
      </c>
      <c r="G193" s="19">
        <v>6905</v>
      </c>
      <c r="H193" s="1"/>
    </row>
    <row r="194" spans="1:8" x14ac:dyDescent="0.25">
      <c r="A194" s="1">
        <v>190</v>
      </c>
      <c r="B194" s="18" t="s">
        <v>185</v>
      </c>
      <c r="C194" s="18" t="s">
        <v>346</v>
      </c>
      <c r="D194" s="42">
        <f t="shared" si="2"/>
        <v>19097</v>
      </c>
      <c r="E194" s="19">
        <v>19097</v>
      </c>
      <c r="F194" s="19">
        <v>7118</v>
      </c>
      <c r="G194" s="19">
        <v>9331</v>
      </c>
      <c r="H194" s="1"/>
    </row>
    <row r="195" spans="1:8" x14ac:dyDescent="0.25">
      <c r="A195" s="1">
        <v>191</v>
      </c>
      <c r="B195" s="18" t="s">
        <v>189</v>
      </c>
      <c r="C195" s="18" t="s">
        <v>330</v>
      </c>
      <c r="D195" s="42">
        <f t="shared" si="2"/>
        <v>18616</v>
      </c>
      <c r="E195" s="19">
        <v>18616</v>
      </c>
      <c r="F195" s="19">
        <v>4569</v>
      </c>
      <c r="G195" s="19">
        <v>4594</v>
      </c>
      <c r="H195" s="1"/>
    </row>
    <row r="196" spans="1:8" x14ac:dyDescent="0.25">
      <c r="A196" s="1">
        <v>192</v>
      </c>
      <c r="B196" s="18" t="s">
        <v>188</v>
      </c>
      <c r="C196" s="18" t="s">
        <v>357</v>
      </c>
      <c r="D196" s="42">
        <f t="shared" si="2"/>
        <v>18246</v>
      </c>
      <c r="E196" s="19">
        <v>18246</v>
      </c>
      <c r="F196" s="19">
        <v>13318</v>
      </c>
      <c r="G196" s="19">
        <v>10146</v>
      </c>
      <c r="H196" s="1"/>
    </row>
    <row r="197" spans="1:8" x14ac:dyDescent="0.25">
      <c r="A197" s="1">
        <v>193</v>
      </c>
      <c r="B197" s="18" t="s">
        <v>182</v>
      </c>
      <c r="C197" s="18" t="s">
        <v>295</v>
      </c>
      <c r="D197" s="42">
        <f t="shared" ref="D197:D260" si="3">MAX(E197:G197)</f>
        <v>18095</v>
      </c>
      <c r="E197" s="19">
        <v>18095</v>
      </c>
      <c r="F197" s="19">
        <v>4795</v>
      </c>
      <c r="G197" s="19">
        <v>2702</v>
      </c>
      <c r="H197" s="1"/>
    </row>
    <row r="198" spans="1:8" x14ac:dyDescent="0.25">
      <c r="A198" s="1">
        <v>194</v>
      </c>
      <c r="B198" s="18" t="s">
        <v>181</v>
      </c>
      <c r="C198" s="18" t="s">
        <v>353</v>
      </c>
      <c r="D198" s="42">
        <f t="shared" si="3"/>
        <v>18052</v>
      </c>
      <c r="E198" s="19">
        <v>18052</v>
      </c>
      <c r="F198" s="19">
        <v>1416</v>
      </c>
      <c r="G198" s="19">
        <v>2767</v>
      </c>
      <c r="H198" s="1"/>
    </row>
    <row r="199" spans="1:8" x14ac:dyDescent="0.25">
      <c r="A199" s="1">
        <v>195</v>
      </c>
      <c r="B199" s="18" t="s">
        <v>190</v>
      </c>
      <c r="C199" s="18" t="s">
        <v>347</v>
      </c>
      <c r="D199" s="42">
        <f t="shared" si="3"/>
        <v>17589</v>
      </c>
      <c r="E199" s="19">
        <v>17589</v>
      </c>
      <c r="F199" s="19">
        <v>3561</v>
      </c>
      <c r="G199" s="19">
        <v>3330</v>
      </c>
      <c r="H199" s="1"/>
    </row>
    <row r="200" spans="1:8" x14ac:dyDescent="0.25">
      <c r="A200" s="1">
        <v>196</v>
      </c>
      <c r="B200" s="18" t="s">
        <v>194</v>
      </c>
      <c r="C200" s="18" t="s">
        <v>272</v>
      </c>
      <c r="D200" s="42">
        <f t="shared" si="3"/>
        <v>16962</v>
      </c>
      <c r="E200" s="19">
        <v>16962</v>
      </c>
      <c r="F200" s="19">
        <v>3593</v>
      </c>
      <c r="G200" s="19">
        <v>4250</v>
      </c>
      <c r="H200" s="1"/>
    </row>
    <row r="201" spans="1:8" x14ac:dyDescent="0.25">
      <c r="A201" s="1">
        <v>197</v>
      </c>
      <c r="B201" s="18" t="s">
        <v>193</v>
      </c>
      <c r="C201" s="18" t="s">
        <v>269</v>
      </c>
      <c r="D201" s="42">
        <f t="shared" si="3"/>
        <v>15952</v>
      </c>
      <c r="E201" s="19">
        <v>15952</v>
      </c>
      <c r="F201" s="19">
        <v>5997</v>
      </c>
      <c r="G201" s="19">
        <v>9765</v>
      </c>
      <c r="H201" s="1"/>
    </row>
    <row r="202" spans="1:8" x14ac:dyDescent="0.25">
      <c r="A202" s="1">
        <v>198</v>
      </c>
      <c r="B202" s="18" t="s">
        <v>192</v>
      </c>
      <c r="C202" s="18" t="s">
        <v>269</v>
      </c>
      <c r="D202" s="42">
        <f t="shared" si="3"/>
        <v>15847</v>
      </c>
      <c r="E202" s="19">
        <v>15847</v>
      </c>
      <c r="F202" s="19">
        <v>8061</v>
      </c>
      <c r="G202" s="19">
        <v>5676</v>
      </c>
      <c r="H202" s="1"/>
    </row>
    <row r="203" spans="1:8" x14ac:dyDescent="0.25">
      <c r="A203" s="1">
        <v>199</v>
      </c>
      <c r="B203" s="18" t="s">
        <v>196</v>
      </c>
      <c r="C203" s="18" t="s">
        <v>360</v>
      </c>
      <c r="D203" s="42">
        <f t="shared" si="3"/>
        <v>14488</v>
      </c>
      <c r="E203" s="19">
        <v>14488</v>
      </c>
      <c r="F203" s="19">
        <v>916</v>
      </c>
      <c r="G203" s="19">
        <v>1861</v>
      </c>
      <c r="H203" s="1"/>
    </row>
    <row r="204" spans="1:8" x14ac:dyDescent="0.25">
      <c r="A204" s="1">
        <v>200</v>
      </c>
      <c r="B204" s="18" t="s">
        <v>205</v>
      </c>
      <c r="C204" s="18" t="s">
        <v>265</v>
      </c>
      <c r="D204" s="42">
        <f t="shared" si="3"/>
        <v>14274</v>
      </c>
      <c r="E204" s="19">
        <v>14274</v>
      </c>
      <c r="F204" s="19">
        <v>6573</v>
      </c>
      <c r="G204" s="19">
        <v>5181</v>
      </c>
      <c r="H204" s="1"/>
    </row>
    <row r="205" spans="1:8" x14ac:dyDescent="0.25">
      <c r="A205" s="1">
        <v>201</v>
      </c>
      <c r="B205" s="18" t="s">
        <v>198</v>
      </c>
      <c r="C205" s="18" t="s">
        <v>354</v>
      </c>
      <c r="D205" s="42">
        <f t="shared" si="3"/>
        <v>13782</v>
      </c>
      <c r="E205" s="19">
        <v>13782</v>
      </c>
      <c r="F205" s="19">
        <v>9378</v>
      </c>
      <c r="G205" s="19">
        <v>7703</v>
      </c>
      <c r="H205" s="1"/>
    </row>
    <row r="206" spans="1:8" x14ac:dyDescent="0.25">
      <c r="A206" s="1">
        <v>202</v>
      </c>
      <c r="B206" s="18" t="s">
        <v>212</v>
      </c>
      <c r="C206" s="18" t="s">
        <v>269</v>
      </c>
      <c r="D206" s="42">
        <f t="shared" si="3"/>
        <v>13253</v>
      </c>
      <c r="E206" s="19">
        <v>13253</v>
      </c>
      <c r="F206" s="19">
        <v>11717</v>
      </c>
      <c r="G206" s="19">
        <v>6080</v>
      </c>
      <c r="H206" s="1"/>
    </row>
    <row r="207" spans="1:8" x14ac:dyDescent="0.25">
      <c r="A207" s="1">
        <v>203</v>
      </c>
      <c r="B207" s="18" t="s">
        <v>202</v>
      </c>
      <c r="C207" s="18" t="s">
        <v>279</v>
      </c>
      <c r="D207" s="42">
        <f t="shared" si="3"/>
        <v>13182</v>
      </c>
      <c r="E207" s="19">
        <v>13182</v>
      </c>
      <c r="F207" s="19">
        <v>2836</v>
      </c>
      <c r="G207" s="19">
        <v>5168</v>
      </c>
      <c r="H207" s="1"/>
    </row>
    <row r="208" spans="1:8" x14ac:dyDescent="0.25">
      <c r="A208" s="1">
        <v>204</v>
      </c>
      <c r="B208" s="18" t="s">
        <v>206</v>
      </c>
      <c r="C208" s="18" t="s">
        <v>265</v>
      </c>
      <c r="D208" s="42">
        <f t="shared" si="3"/>
        <v>13012</v>
      </c>
      <c r="E208" s="19">
        <v>13012</v>
      </c>
      <c r="F208" s="19">
        <v>5585</v>
      </c>
      <c r="G208" s="19">
        <v>5455</v>
      </c>
      <c r="H208" s="1"/>
    </row>
    <row r="209" spans="1:8" x14ac:dyDescent="0.25">
      <c r="A209" s="1">
        <v>205</v>
      </c>
      <c r="B209" s="18" t="s">
        <v>209</v>
      </c>
      <c r="C209" s="18" t="s">
        <v>269</v>
      </c>
      <c r="D209" s="42">
        <f t="shared" si="3"/>
        <v>12906</v>
      </c>
      <c r="E209" s="19">
        <v>11368</v>
      </c>
      <c r="F209" s="19">
        <v>12906</v>
      </c>
      <c r="G209" s="19">
        <v>7615</v>
      </c>
      <c r="H209" s="1"/>
    </row>
    <row r="210" spans="1:8" x14ac:dyDescent="0.25">
      <c r="A210" s="1">
        <v>206</v>
      </c>
      <c r="B210" s="18" t="s">
        <v>191</v>
      </c>
      <c r="C210" s="18" t="s">
        <v>359</v>
      </c>
      <c r="D210" s="42">
        <f t="shared" si="3"/>
        <v>12891</v>
      </c>
      <c r="E210" s="19">
        <v>12891</v>
      </c>
      <c r="F210" s="19">
        <v>115</v>
      </c>
      <c r="G210" s="19">
        <v>277</v>
      </c>
      <c r="H210" s="1"/>
    </row>
    <row r="211" spans="1:8" x14ac:dyDescent="0.25">
      <c r="A211" s="1">
        <v>207</v>
      </c>
      <c r="B211" s="18" t="s">
        <v>228</v>
      </c>
      <c r="C211" s="18" t="s">
        <v>304</v>
      </c>
      <c r="D211" s="42">
        <f t="shared" si="3"/>
        <v>12810</v>
      </c>
      <c r="E211" s="19">
        <v>12810</v>
      </c>
      <c r="F211" s="19">
        <v>6618</v>
      </c>
      <c r="G211" s="19">
        <v>3410</v>
      </c>
      <c r="H211" s="1"/>
    </row>
    <row r="212" spans="1:8" x14ac:dyDescent="0.25">
      <c r="A212" s="1">
        <v>208</v>
      </c>
      <c r="B212" s="18" t="s">
        <v>208</v>
      </c>
      <c r="C212" s="18" t="s">
        <v>208</v>
      </c>
      <c r="D212" s="42">
        <f t="shared" si="3"/>
        <v>12777</v>
      </c>
      <c r="E212" s="19">
        <v>12777</v>
      </c>
      <c r="F212" s="19">
        <v>3579</v>
      </c>
      <c r="G212" s="19">
        <v>2162</v>
      </c>
      <c r="H212" s="1"/>
    </row>
    <row r="213" spans="1:8" x14ac:dyDescent="0.25">
      <c r="A213" s="1">
        <v>209</v>
      </c>
      <c r="B213" s="18" t="s">
        <v>195</v>
      </c>
      <c r="C213" s="18" t="s">
        <v>265</v>
      </c>
      <c r="D213" s="42">
        <f t="shared" si="3"/>
        <v>12364</v>
      </c>
      <c r="E213" s="19">
        <v>12364</v>
      </c>
      <c r="F213" s="19">
        <v>1625</v>
      </c>
      <c r="G213" s="19">
        <v>2979</v>
      </c>
      <c r="H213" s="1"/>
    </row>
    <row r="214" spans="1:8" x14ac:dyDescent="0.25">
      <c r="A214" s="1">
        <v>210</v>
      </c>
      <c r="B214" s="18" t="s">
        <v>199</v>
      </c>
      <c r="C214" s="18" t="s">
        <v>45</v>
      </c>
      <c r="D214" s="42">
        <f t="shared" si="3"/>
        <v>12099</v>
      </c>
      <c r="E214" s="19">
        <v>12099</v>
      </c>
      <c r="F214" s="19">
        <v>2125</v>
      </c>
      <c r="G214" s="19">
        <v>3020</v>
      </c>
      <c r="H214" s="1"/>
    </row>
    <row r="215" spans="1:8" x14ac:dyDescent="0.25">
      <c r="A215" s="1">
        <v>211</v>
      </c>
      <c r="B215" s="18" t="s">
        <v>207</v>
      </c>
      <c r="C215" s="18" t="s">
        <v>269</v>
      </c>
      <c r="D215" s="42">
        <f t="shared" si="3"/>
        <v>11869</v>
      </c>
      <c r="E215" s="19">
        <v>11869</v>
      </c>
      <c r="F215" s="19">
        <v>1604</v>
      </c>
      <c r="G215" s="19">
        <v>1830</v>
      </c>
      <c r="H215" s="1"/>
    </row>
    <row r="216" spans="1:8" x14ac:dyDescent="0.25">
      <c r="A216" s="1">
        <v>212</v>
      </c>
      <c r="B216" s="18" t="s">
        <v>390</v>
      </c>
      <c r="C216" s="18" t="s">
        <v>309</v>
      </c>
      <c r="D216" s="42">
        <f t="shared" si="3"/>
        <v>11703</v>
      </c>
      <c r="E216" s="19">
        <v>11703</v>
      </c>
      <c r="F216" s="19">
        <v>2620</v>
      </c>
      <c r="G216" s="19">
        <v>4957</v>
      </c>
      <c r="H216" s="1"/>
    </row>
    <row r="217" spans="1:8" x14ac:dyDescent="0.25">
      <c r="A217" s="1">
        <v>213</v>
      </c>
      <c r="B217" s="18" t="s">
        <v>204</v>
      </c>
      <c r="C217" s="18" t="s">
        <v>269</v>
      </c>
      <c r="D217" s="42">
        <f t="shared" si="3"/>
        <v>11466</v>
      </c>
      <c r="E217" s="19">
        <v>11466</v>
      </c>
      <c r="F217" s="19">
        <v>5353</v>
      </c>
      <c r="G217" s="19">
        <v>7152</v>
      </c>
      <c r="H217" s="1"/>
    </row>
    <row r="218" spans="1:8" x14ac:dyDescent="0.25">
      <c r="A218" s="1">
        <v>214</v>
      </c>
      <c r="B218" s="18" t="s">
        <v>211</v>
      </c>
      <c r="C218" s="18" t="s">
        <v>272</v>
      </c>
      <c r="D218" s="42">
        <f t="shared" si="3"/>
        <v>11429</v>
      </c>
      <c r="E218" s="19">
        <v>11429</v>
      </c>
      <c r="F218" s="19">
        <v>1465</v>
      </c>
      <c r="G218" s="19">
        <v>3240</v>
      </c>
      <c r="H218" s="1"/>
    </row>
    <row r="219" spans="1:8" x14ac:dyDescent="0.25">
      <c r="A219" s="1">
        <v>215</v>
      </c>
      <c r="B219" s="18" t="s">
        <v>226</v>
      </c>
      <c r="C219" s="18" t="s">
        <v>323</v>
      </c>
      <c r="D219" s="42">
        <f t="shared" si="3"/>
        <v>11302</v>
      </c>
      <c r="E219" s="19">
        <v>11302</v>
      </c>
      <c r="F219" s="19">
        <v>2206</v>
      </c>
      <c r="G219" s="19">
        <v>1616</v>
      </c>
      <c r="H219" s="1"/>
    </row>
    <row r="220" spans="1:8" x14ac:dyDescent="0.25">
      <c r="A220" s="1">
        <v>216</v>
      </c>
      <c r="B220" s="18" t="s">
        <v>200</v>
      </c>
      <c r="C220" s="18" t="s">
        <v>269</v>
      </c>
      <c r="D220" s="42">
        <f t="shared" si="3"/>
        <v>11213</v>
      </c>
      <c r="E220" s="19">
        <v>11213</v>
      </c>
      <c r="F220" s="19">
        <v>5831</v>
      </c>
      <c r="G220" s="19">
        <v>4850</v>
      </c>
      <c r="H220" s="1"/>
    </row>
    <row r="221" spans="1:8" x14ac:dyDescent="0.25">
      <c r="A221" s="1">
        <v>217</v>
      </c>
      <c r="B221" s="18" t="s">
        <v>213</v>
      </c>
      <c r="C221" s="18" t="s">
        <v>364</v>
      </c>
      <c r="D221" s="42">
        <f t="shared" si="3"/>
        <v>11091</v>
      </c>
      <c r="E221" s="19">
        <v>11091</v>
      </c>
      <c r="F221" s="19">
        <v>2026</v>
      </c>
      <c r="G221" s="19">
        <v>1608</v>
      </c>
      <c r="H221" s="1"/>
    </row>
    <row r="222" spans="1:8" x14ac:dyDescent="0.25">
      <c r="A222" s="1">
        <v>218</v>
      </c>
      <c r="B222" s="18" t="s">
        <v>210</v>
      </c>
      <c r="C222" s="18" t="s">
        <v>265</v>
      </c>
      <c r="D222" s="42">
        <f t="shared" si="3"/>
        <v>10741</v>
      </c>
      <c r="E222" s="19">
        <v>10741</v>
      </c>
      <c r="F222" s="19">
        <v>4431</v>
      </c>
      <c r="G222" s="19">
        <v>4357</v>
      </c>
      <c r="H222" s="1"/>
    </row>
    <row r="223" spans="1:8" x14ac:dyDescent="0.25">
      <c r="A223" s="1">
        <v>219</v>
      </c>
      <c r="B223" s="18" t="s">
        <v>221</v>
      </c>
      <c r="C223" s="18" t="s">
        <v>358</v>
      </c>
      <c r="D223" s="42">
        <f t="shared" si="3"/>
        <v>10492</v>
      </c>
      <c r="E223" s="19">
        <v>10492</v>
      </c>
      <c r="F223" s="19">
        <v>3850</v>
      </c>
      <c r="G223" s="19">
        <v>3031</v>
      </c>
      <c r="H223" s="1"/>
    </row>
    <row r="224" spans="1:8" x14ac:dyDescent="0.25">
      <c r="A224" s="1">
        <v>220</v>
      </c>
      <c r="B224" s="18" t="s">
        <v>389</v>
      </c>
      <c r="C224" s="18" t="s">
        <v>309</v>
      </c>
      <c r="D224" s="42">
        <f t="shared" si="3"/>
        <v>10073</v>
      </c>
      <c r="E224" s="19">
        <v>10073</v>
      </c>
      <c r="F224" s="19">
        <v>2431</v>
      </c>
      <c r="G224" s="19">
        <v>4352</v>
      </c>
      <c r="H224" s="1"/>
    </row>
    <row r="225" spans="1:8" x14ac:dyDescent="0.25">
      <c r="A225" s="1">
        <v>221</v>
      </c>
      <c r="B225" s="18" t="s">
        <v>214</v>
      </c>
      <c r="C225" s="18" t="s">
        <v>277</v>
      </c>
      <c r="D225" s="42">
        <f t="shared" si="3"/>
        <v>9531</v>
      </c>
      <c r="E225" s="19">
        <v>9531</v>
      </c>
      <c r="F225" s="19">
        <v>4908</v>
      </c>
      <c r="G225" s="19">
        <v>3224</v>
      </c>
      <c r="H225" s="1"/>
    </row>
    <row r="226" spans="1:8" x14ac:dyDescent="0.25">
      <c r="A226" s="1">
        <v>222</v>
      </c>
      <c r="B226" s="18" t="s">
        <v>225</v>
      </c>
      <c r="C226" s="18" t="s">
        <v>365</v>
      </c>
      <c r="D226" s="42">
        <f t="shared" si="3"/>
        <v>8967</v>
      </c>
      <c r="E226" s="19">
        <v>6539</v>
      </c>
      <c r="F226" s="19">
        <v>8967</v>
      </c>
      <c r="G226" s="19">
        <v>5008</v>
      </c>
      <c r="H226" s="1"/>
    </row>
    <row r="227" spans="1:8" x14ac:dyDescent="0.25">
      <c r="A227" s="1">
        <v>223</v>
      </c>
      <c r="B227" s="18" t="s">
        <v>216</v>
      </c>
      <c r="C227" s="18" t="s">
        <v>363</v>
      </c>
      <c r="D227" s="42">
        <f t="shared" si="3"/>
        <v>8849</v>
      </c>
      <c r="E227" s="19">
        <v>8849</v>
      </c>
      <c r="F227" s="19">
        <v>3527</v>
      </c>
      <c r="G227" s="19">
        <v>2252</v>
      </c>
      <c r="H227" s="1"/>
    </row>
    <row r="228" spans="1:8" x14ac:dyDescent="0.25">
      <c r="A228" s="1">
        <v>224</v>
      </c>
      <c r="B228" s="18" t="s">
        <v>217</v>
      </c>
      <c r="C228" s="18" t="s">
        <v>346</v>
      </c>
      <c r="D228" s="42">
        <f t="shared" si="3"/>
        <v>8194</v>
      </c>
      <c r="E228" s="19">
        <v>8194</v>
      </c>
      <c r="F228" s="19">
        <v>1757</v>
      </c>
      <c r="G228" s="19">
        <v>3940</v>
      </c>
      <c r="H228" s="1"/>
    </row>
    <row r="229" spans="1:8" x14ac:dyDescent="0.25">
      <c r="A229" s="1">
        <v>225</v>
      </c>
      <c r="B229" s="18" t="s">
        <v>227</v>
      </c>
      <c r="C229" s="18" t="s">
        <v>358</v>
      </c>
      <c r="D229" s="42">
        <f t="shared" si="3"/>
        <v>8128</v>
      </c>
      <c r="E229" s="19">
        <v>8128</v>
      </c>
      <c r="F229" s="19">
        <v>1923</v>
      </c>
      <c r="G229" s="19">
        <v>4833</v>
      </c>
      <c r="H229" s="1"/>
    </row>
    <row r="230" spans="1:8" x14ac:dyDescent="0.25">
      <c r="A230" s="1">
        <v>226</v>
      </c>
      <c r="B230" s="18" t="s">
        <v>219</v>
      </c>
      <c r="C230" s="18" t="s">
        <v>354</v>
      </c>
      <c r="D230" s="42">
        <f t="shared" si="3"/>
        <v>7843</v>
      </c>
      <c r="E230" s="19">
        <v>7843</v>
      </c>
      <c r="F230" s="19">
        <v>2980</v>
      </c>
      <c r="G230" s="19">
        <v>4269</v>
      </c>
      <c r="H230" s="1"/>
    </row>
    <row r="231" spans="1:8" x14ac:dyDescent="0.25">
      <c r="A231" s="1">
        <v>227</v>
      </c>
      <c r="B231" s="18" t="s">
        <v>232</v>
      </c>
      <c r="C231" s="18" t="s">
        <v>269</v>
      </c>
      <c r="D231" s="42">
        <f t="shared" si="3"/>
        <v>7604</v>
      </c>
      <c r="E231" s="19">
        <v>5006</v>
      </c>
      <c r="F231" s="19">
        <v>7604</v>
      </c>
      <c r="G231" s="19">
        <v>3561</v>
      </c>
      <c r="H231" s="1"/>
    </row>
    <row r="232" spans="1:8" x14ac:dyDescent="0.25">
      <c r="A232" s="1">
        <v>228</v>
      </c>
      <c r="B232" s="18" t="s">
        <v>215</v>
      </c>
      <c r="C232" s="18" t="s">
        <v>330</v>
      </c>
      <c r="D232" s="42">
        <f t="shared" si="3"/>
        <v>7195</v>
      </c>
      <c r="E232" s="19">
        <v>7195</v>
      </c>
      <c r="F232" s="19">
        <v>592</v>
      </c>
      <c r="G232" s="19">
        <v>882</v>
      </c>
      <c r="H232" s="1"/>
    </row>
    <row r="233" spans="1:8" x14ac:dyDescent="0.25">
      <c r="A233" s="1">
        <v>229</v>
      </c>
      <c r="B233" s="18" t="s">
        <v>222</v>
      </c>
      <c r="C233" s="18" t="s">
        <v>312</v>
      </c>
      <c r="D233" s="42">
        <f t="shared" si="3"/>
        <v>6616</v>
      </c>
      <c r="E233" s="19">
        <v>6616</v>
      </c>
      <c r="F233" s="19">
        <v>1057</v>
      </c>
      <c r="G233" s="19">
        <v>1701</v>
      </c>
      <c r="H233" s="1"/>
    </row>
    <row r="234" spans="1:8" x14ac:dyDescent="0.25">
      <c r="A234" s="1">
        <v>230</v>
      </c>
      <c r="B234" s="18" t="s">
        <v>236</v>
      </c>
      <c r="C234" s="18" t="s">
        <v>272</v>
      </c>
      <c r="D234" s="42">
        <f t="shared" si="3"/>
        <v>6202</v>
      </c>
      <c r="E234" s="19">
        <v>6202</v>
      </c>
      <c r="F234" s="19">
        <v>2178</v>
      </c>
      <c r="G234" s="19">
        <v>2453</v>
      </c>
      <c r="H234" s="1"/>
    </row>
    <row r="235" spans="1:8" x14ac:dyDescent="0.25">
      <c r="A235" s="1">
        <v>231</v>
      </c>
      <c r="B235" s="18" t="s">
        <v>218</v>
      </c>
      <c r="C235" s="18" t="s">
        <v>266</v>
      </c>
      <c r="D235" s="42">
        <f t="shared" si="3"/>
        <v>6045</v>
      </c>
      <c r="E235" s="19">
        <v>6045</v>
      </c>
      <c r="F235" s="19">
        <v>1123</v>
      </c>
      <c r="G235" s="19">
        <v>1689</v>
      </c>
      <c r="H235" s="1"/>
    </row>
    <row r="236" spans="1:8" x14ac:dyDescent="0.25">
      <c r="A236" s="1">
        <v>232</v>
      </c>
      <c r="B236" s="18" t="s">
        <v>234</v>
      </c>
      <c r="C236" s="18" t="s">
        <v>305</v>
      </c>
      <c r="D236" s="42">
        <f t="shared" si="3"/>
        <v>5677</v>
      </c>
      <c r="E236" s="19">
        <v>5677</v>
      </c>
      <c r="F236" s="19">
        <v>2453</v>
      </c>
      <c r="G236" s="19">
        <v>2148</v>
      </c>
      <c r="H236" s="1"/>
    </row>
    <row r="237" spans="1:8" x14ac:dyDescent="0.25">
      <c r="A237" s="1">
        <v>233</v>
      </c>
      <c r="B237" s="18" t="s">
        <v>238</v>
      </c>
      <c r="C237" s="18" t="s">
        <v>366</v>
      </c>
      <c r="D237" s="42">
        <f t="shared" si="3"/>
        <v>5363</v>
      </c>
      <c r="E237" s="19">
        <v>5363</v>
      </c>
      <c r="F237" s="19">
        <v>1256</v>
      </c>
      <c r="G237" s="19">
        <v>804</v>
      </c>
      <c r="H237" s="1"/>
    </row>
    <row r="238" spans="1:8" x14ac:dyDescent="0.25">
      <c r="A238" s="1">
        <v>234</v>
      </c>
      <c r="B238" s="18" t="s">
        <v>230</v>
      </c>
      <c r="C238" s="18" t="s">
        <v>269</v>
      </c>
      <c r="D238" s="42">
        <f t="shared" si="3"/>
        <v>5216</v>
      </c>
      <c r="E238" s="19">
        <v>5216</v>
      </c>
      <c r="F238" s="19">
        <v>756</v>
      </c>
      <c r="G238" s="19">
        <v>1845</v>
      </c>
      <c r="H238" s="1"/>
    </row>
    <row r="239" spans="1:8" x14ac:dyDescent="0.25">
      <c r="A239" s="1">
        <v>235</v>
      </c>
      <c r="B239" s="18" t="s">
        <v>229</v>
      </c>
      <c r="C239" s="18" t="s">
        <v>363</v>
      </c>
      <c r="D239" s="42">
        <f t="shared" si="3"/>
        <v>5139</v>
      </c>
      <c r="E239" s="19">
        <v>5139</v>
      </c>
      <c r="F239" s="19">
        <v>1246</v>
      </c>
      <c r="G239" s="19">
        <v>1557</v>
      </c>
      <c r="H239" s="1"/>
    </row>
    <row r="240" spans="1:8" x14ac:dyDescent="0.25">
      <c r="A240" s="1">
        <v>236</v>
      </c>
      <c r="B240" s="18" t="s">
        <v>237</v>
      </c>
      <c r="C240" s="18" t="s">
        <v>320</v>
      </c>
      <c r="D240" s="42">
        <f t="shared" si="3"/>
        <v>4937</v>
      </c>
      <c r="E240" s="19">
        <v>4937</v>
      </c>
      <c r="F240" s="19">
        <v>1267</v>
      </c>
      <c r="G240" s="19">
        <v>663</v>
      </c>
      <c r="H240" s="1"/>
    </row>
    <row r="241" spans="1:8" x14ac:dyDescent="0.25">
      <c r="A241" s="1">
        <v>237</v>
      </c>
      <c r="B241" s="18" t="s">
        <v>233</v>
      </c>
      <c r="C241" s="18" t="s">
        <v>269</v>
      </c>
      <c r="D241" s="42">
        <f t="shared" si="3"/>
        <v>4539</v>
      </c>
      <c r="E241" s="19">
        <v>4539</v>
      </c>
      <c r="F241" s="19">
        <v>936</v>
      </c>
      <c r="G241" s="19">
        <v>1225</v>
      </c>
      <c r="H241" s="1"/>
    </row>
    <row r="242" spans="1:8" x14ac:dyDescent="0.25">
      <c r="A242" s="1">
        <v>238</v>
      </c>
      <c r="B242" s="18" t="s">
        <v>245</v>
      </c>
      <c r="C242" s="18" t="s">
        <v>265</v>
      </c>
      <c r="D242" s="42">
        <f t="shared" si="3"/>
        <v>4051</v>
      </c>
      <c r="E242" s="19">
        <v>4051</v>
      </c>
      <c r="F242" s="19">
        <v>1264</v>
      </c>
      <c r="G242" s="19">
        <v>1610</v>
      </c>
      <c r="H242" s="1"/>
    </row>
    <row r="243" spans="1:8" x14ac:dyDescent="0.25">
      <c r="A243" s="1">
        <v>239</v>
      </c>
      <c r="B243" s="18" t="s">
        <v>231</v>
      </c>
      <c r="C243" s="18" t="s">
        <v>272</v>
      </c>
      <c r="D243" s="42">
        <f t="shared" si="3"/>
        <v>3992</v>
      </c>
      <c r="E243" s="19">
        <v>3992</v>
      </c>
      <c r="F243" s="19">
        <v>1956</v>
      </c>
      <c r="G243" s="19">
        <v>633</v>
      </c>
      <c r="H243" s="1"/>
    </row>
    <row r="244" spans="1:8" x14ac:dyDescent="0.25">
      <c r="A244" s="1">
        <v>240</v>
      </c>
      <c r="B244" s="18" t="s">
        <v>239</v>
      </c>
      <c r="C244" s="18" t="s">
        <v>309</v>
      </c>
      <c r="D244" s="42">
        <f t="shared" si="3"/>
        <v>3808</v>
      </c>
      <c r="E244" s="19">
        <v>3808</v>
      </c>
      <c r="F244" s="19">
        <v>1129</v>
      </c>
      <c r="G244" s="19">
        <v>1682</v>
      </c>
      <c r="H244" s="1"/>
    </row>
    <row r="245" spans="1:8" x14ac:dyDescent="0.25">
      <c r="A245" s="1">
        <v>241</v>
      </c>
      <c r="B245" s="18" t="s">
        <v>391</v>
      </c>
      <c r="C245" s="18" t="s">
        <v>309</v>
      </c>
      <c r="D245" s="42">
        <f t="shared" si="3"/>
        <v>3797</v>
      </c>
      <c r="E245" s="19">
        <v>3797</v>
      </c>
      <c r="F245" s="19">
        <v>1060</v>
      </c>
      <c r="G245" s="19">
        <v>1325</v>
      </c>
      <c r="H245" s="1"/>
    </row>
    <row r="246" spans="1:8" x14ac:dyDescent="0.25">
      <c r="A246" s="1">
        <v>242</v>
      </c>
      <c r="B246" s="18" t="s">
        <v>243</v>
      </c>
      <c r="C246" s="18" t="s">
        <v>366</v>
      </c>
      <c r="D246" s="42">
        <f t="shared" si="3"/>
        <v>3682</v>
      </c>
      <c r="E246" s="19">
        <v>3682</v>
      </c>
      <c r="F246" s="19">
        <v>202</v>
      </c>
      <c r="G246" s="19">
        <v>171</v>
      </c>
      <c r="H246" s="1"/>
    </row>
    <row r="247" spans="1:8" x14ac:dyDescent="0.25">
      <c r="A247" s="1">
        <v>243</v>
      </c>
      <c r="B247" s="18" t="s">
        <v>223</v>
      </c>
      <c r="C247" s="18" t="s">
        <v>269</v>
      </c>
      <c r="D247" s="42">
        <f t="shared" si="3"/>
        <v>3534</v>
      </c>
      <c r="E247" s="19">
        <v>3534</v>
      </c>
      <c r="F247" s="19">
        <v>307</v>
      </c>
      <c r="G247" s="19">
        <v>958</v>
      </c>
      <c r="H247" s="1"/>
    </row>
    <row r="248" spans="1:8" x14ac:dyDescent="0.25">
      <c r="A248" s="1">
        <v>244</v>
      </c>
      <c r="B248" s="18" t="s">
        <v>240</v>
      </c>
      <c r="C248" s="18" t="s">
        <v>346</v>
      </c>
      <c r="D248" s="42">
        <f t="shared" si="3"/>
        <v>3458</v>
      </c>
      <c r="E248" s="19">
        <v>3458</v>
      </c>
      <c r="F248" s="19">
        <v>862</v>
      </c>
      <c r="G248" s="19">
        <v>2124</v>
      </c>
      <c r="H248" s="1"/>
    </row>
    <row r="249" spans="1:8" x14ac:dyDescent="0.25">
      <c r="A249" s="1">
        <v>245</v>
      </c>
      <c r="B249" s="18" t="s">
        <v>242</v>
      </c>
      <c r="C249" s="18" t="s">
        <v>279</v>
      </c>
      <c r="D249" s="42">
        <f t="shared" si="3"/>
        <v>3252</v>
      </c>
      <c r="E249" s="19">
        <v>3252</v>
      </c>
      <c r="F249" s="19">
        <v>275</v>
      </c>
      <c r="G249" s="19">
        <v>410</v>
      </c>
      <c r="H249" s="1"/>
    </row>
    <row r="250" spans="1:8" x14ac:dyDescent="0.25">
      <c r="A250" s="1">
        <v>246</v>
      </c>
      <c r="B250" s="18" t="s">
        <v>241</v>
      </c>
      <c r="C250" s="18" t="s">
        <v>304</v>
      </c>
      <c r="D250" s="42">
        <f t="shared" si="3"/>
        <v>3162</v>
      </c>
      <c r="E250" s="19">
        <v>3162</v>
      </c>
      <c r="F250" s="19">
        <v>346</v>
      </c>
      <c r="G250" s="19">
        <v>1311</v>
      </c>
      <c r="H250" s="1"/>
    </row>
    <row r="251" spans="1:8" x14ac:dyDescent="0.25">
      <c r="A251" s="1">
        <v>247</v>
      </c>
      <c r="B251" s="18" t="s">
        <v>392</v>
      </c>
      <c r="C251" s="18" t="s">
        <v>309</v>
      </c>
      <c r="D251" s="42">
        <f t="shared" si="3"/>
        <v>2974</v>
      </c>
      <c r="E251" s="19">
        <v>2974</v>
      </c>
      <c r="F251" s="19">
        <v>512</v>
      </c>
      <c r="G251" s="19">
        <v>1273</v>
      </c>
      <c r="H251" s="1"/>
    </row>
    <row r="252" spans="1:8" x14ac:dyDescent="0.25">
      <c r="A252" s="1">
        <v>248</v>
      </c>
      <c r="B252" s="18" t="s">
        <v>244</v>
      </c>
      <c r="C252" s="18" t="s">
        <v>273</v>
      </c>
      <c r="D252" s="42">
        <f t="shared" si="3"/>
        <v>2638</v>
      </c>
      <c r="E252" s="19">
        <v>2638</v>
      </c>
      <c r="F252" s="19">
        <v>313</v>
      </c>
      <c r="G252" s="19">
        <v>377</v>
      </c>
      <c r="H252" s="1"/>
    </row>
    <row r="253" spans="1:8" x14ac:dyDescent="0.25">
      <c r="A253" s="1">
        <v>249</v>
      </c>
      <c r="B253" s="18" t="s">
        <v>246</v>
      </c>
      <c r="C253" s="18" t="s">
        <v>273</v>
      </c>
      <c r="D253" s="42">
        <f t="shared" si="3"/>
        <v>2307</v>
      </c>
      <c r="E253" s="19">
        <v>2307</v>
      </c>
      <c r="F253" s="19">
        <v>161</v>
      </c>
      <c r="G253" s="19">
        <v>151</v>
      </c>
      <c r="H253" s="1"/>
    </row>
    <row r="254" spans="1:8" x14ac:dyDescent="0.25">
      <c r="A254" s="1">
        <v>250</v>
      </c>
      <c r="B254" s="18" t="s">
        <v>394</v>
      </c>
      <c r="C254" s="18" t="s">
        <v>309</v>
      </c>
      <c r="D254" s="42">
        <f t="shared" si="3"/>
        <v>2086</v>
      </c>
      <c r="E254" s="19">
        <v>2086</v>
      </c>
      <c r="F254" s="19">
        <v>783</v>
      </c>
      <c r="G254" s="19">
        <v>813</v>
      </c>
      <c r="H254" s="1"/>
    </row>
    <row r="255" spans="1:8" x14ac:dyDescent="0.25">
      <c r="A255" s="1">
        <v>251</v>
      </c>
      <c r="B255" s="18" t="s">
        <v>247</v>
      </c>
      <c r="C255" s="18" t="s">
        <v>358</v>
      </c>
      <c r="D255" s="42">
        <f t="shared" si="3"/>
        <v>2070</v>
      </c>
      <c r="E255" s="19">
        <v>2070</v>
      </c>
      <c r="F255" s="19">
        <v>1127</v>
      </c>
      <c r="G255" s="19">
        <v>1054</v>
      </c>
      <c r="H255" s="1"/>
    </row>
    <row r="256" spans="1:8" x14ac:dyDescent="0.25">
      <c r="A256" s="1">
        <v>252</v>
      </c>
      <c r="B256" s="18" t="s">
        <v>249</v>
      </c>
      <c r="C256" s="18" t="s">
        <v>330</v>
      </c>
      <c r="D256" s="42">
        <f t="shared" si="3"/>
        <v>2048</v>
      </c>
      <c r="E256" s="19">
        <v>2048</v>
      </c>
      <c r="F256" s="19">
        <v>101</v>
      </c>
      <c r="G256" s="19">
        <v>252</v>
      </c>
      <c r="H256" s="1"/>
    </row>
    <row r="257" spans="1:8" x14ac:dyDescent="0.25">
      <c r="A257" s="1">
        <v>253</v>
      </c>
      <c r="B257" s="18" t="s">
        <v>248</v>
      </c>
      <c r="C257" s="18" t="s">
        <v>363</v>
      </c>
      <c r="D257" s="42">
        <f t="shared" si="3"/>
        <v>1905</v>
      </c>
      <c r="E257" s="19">
        <v>1905</v>
      </c>
      <c r="F257" s="19">
        <v>562</v>
      </c>
      <c r="G257" s="19">
        <v>421</v>
      </c>
      <c r="H257" s="1"/>
    </row>
    <row r="258" spans="1:8" x14ac:dyDescent="0.25">
      <c r="A258" s="1">
        <v>254</v>
      </c>
      <c r="B258" s="18" t="s">
        <v>250</v>
      </c>
      <c r="C258" s="18" t="s">
        <v>304</v>
      </c>
      <c r="D258" s="42">
        <f t="shared" si="3"/>
        <v>1740</v>
      </c>
      <c r="E258" s="19">
        <v>1740</v>
      </c>
      <c r="F258" s="19">
        <v>401</v>
      </c>
      <c r="G258" s="19">
        <v>370</v>
      </c>
      <c r="H258" s="1"/>
    </row>
    <row r="259" spans="1:8" x14ac:dyDescent="0.25">
      <c r="A259" s="1">
        <v>255</v>
      </c>
      <c r="B259" s="18" t="s">
        <v>252</v>
      </c>
      <c r="C259" s="18" t="s">
        <v>340</v>
      </c>
      <c r="D259" s="42">
        <f t="shared" si="3"/>
        <v>1476</v>
      </c>
      <c r="E259" s="19">
        <v>1476</v>
      </c>
      <c r="F259" s="19">
        <v>196</v>
      </c>
      <c r="G259" s="19">
        <v>489</v>
      </c>
      <c r="H259" s="1"/>
    </row>
    <row r="260" spans="1:8" x14ac:dyDescent="0.25">
      <c r="A260" s="1">
        <v>256</v>
      </c>
      <c r="B260" s="18" t="s">
        <v>253</v>
      </c>
      <c r="C260" s="18" t="s">
        <v>330</v>
      </c>
      <c r="D260" s="42">
        <f t="shared" si="3"/>
        <v>1435</v>
      </c>
      <c r="E260" s="19">
        <v>1435</v>
      </c>
      <c r="F260" s="19">
        <v>57</v>
      </c>
      <c r="G260" s="19">
        <v>123</v>
      </c>
      <c r="H260" s="1"/>
    </row>
    <row r="261" spans="1:8" x14ac:dyDescent="0.25">
      <c r="A261" s="1">
        <v>257</v>
      </c>
      <c r="B261" s="18" t="s">
        <v>254</v>
      </c>
      <c r="C261" s="18" t="s">
        <v>358</v>
      </c>
      <c r="D261" s="42">
        <f t="shared" ref="D261:D270" si="4">MAX(E261:G261)</f>
        <v>1350</v>
      </c>
      <c r="E261" s="19">
        <v>1350</v>
      </c>
      <c r="F261" s="19">
        <v>274</v>
      </c>
      <c r="G261" s="19">
        <v>836</v>
      </c>
      <c r="H261" s="1"/>
    </row>
    <row r="262" spans="1:8" x14ac:dyDescent="0.25">
      <c r="A262" s="1">
        <v>258</v>
      </c>
      <c r="B262" s="18" t="s">
        <v>256</v>
      </c>
      <c r="C262" s="18" t="s">
        <v>269</v>
      </c>
      <c r="D262" s="42">
        <f t="shared" si="4"/>
        <v>1187</v>
      </c>
      <c r="E262" s="19">
        <v>1187</v>
      </c>
      <c r="F262" s="19">
        <v>266</v>
      </c>
      <c r="G262" s="19">
        <v>343</v>
      </c>
      <c r="H262" s="1"/>
    </row>
    <row r="263" spans="1:8" x14ac:dyDescent="0.25">
      <c r="A263" s="1">
        <v>259</v>
      </c>
      <c r="B263" s="18" t="s">
        <v>251</v>
      </c>
      <c r="C263" s="18" t="s">
        <v>330</v>
      </c>
      <c r="D263" s="42">
        <f t="shared" si="4"/>
        <v>1172</v>
      </c>
      <c r="E263" s="19">
        <v>1172</v>
      </c>
      <c r="F263" s="19">
        <v>26</v>
      </c>
      <c r="G263" s="19">
        <v>51</v>
      </c>
      <c r="H263" s="1"/>
    </row>
    <row r="264" spans="1:8" x14ac:dyDescent="0.25">
      <c r="A264" s="1">
        <v>260</v>
      </c>
      <c r="B264" s="18" t="s">
        <v>255</v>
      </c>
      <c r="C264" s="18" t="s">
        <v>346</v>
      </c>
      <c r="D264" s="42">
        <f t="shared" si="4"/>
        <v>1045</v>
      </c>
      <c r="E264" s="19">
        <v>1045</v>
      </c>
      <c r="F264" s="19">
        <v>163</v>
      </c>
      <c r="G264" s="19">
        <v>624</v>
      </c>
      <c r="H264" s="1"/>
    </row>
    <row r="265" spans="1:8" x14ac:dyDescent="0.25">
      <c r="A265" s="1">
        <v>261</v>
      </c>
      <c r="B265" s="18" t="s">
        <v>257</v>
      </c>
      <c r="C265" s="18" t="s">
        <v>268</v>
      </c>
      <c r="D265" s="42">
        <f t="shared" si="4"/>
        <v>932</v>
      </c>
      <c r="E265" s="19">
        <v>932</v>
      </c>
      <c r="F265" s="19">
        <v>141</v>
      </c>
      <c r="G265" s="19">
        <v>422</v>
      </c>
      <c r="H265" s="1"/>
    </row>
    <row r="266" spans="1:8" x14ac:dyDescent="0.25">
      <c r="A266" s="1">
        <v>262</v>
      </c>
      <c r="B266" s="18" t="s">
        <v>393</v>
      </c>
      <c r="C266" s="18" t="s">
        <v>269</v>
      </c>
      <c r="D266" s="42">
        <f t="shared" si="4"/>
        <v>824</v>
      </c>
      <c r="E266" s="19">
        <v>824</v>
      </c>
      <c r="F266" s="19">
        <v>313</v>
      </c>
      <c r="G266" s="19">
        <v>489</v>
      </c>
      <c r="H266" s="1"/>
    </row>
    <row r="267" spans="1:8" x14ac:dyDescent="0.25">
      <c r="A267" s="1">
        <v>263</v>
      </c>
      <c r="B267" s="18" t="s">
        <v>258</v>
      </c>
      <c r="C267" s="18" t="s">
        <v>275</v>
      </c>
      <c r="D267" s="42">
        <f t="shared" si="4"/>
        <v>699</v>
      </c>
      <c r="E267" s="19">
        <v>699</v>
      </c>
      <c r="F267" s="19">
        <v>48</v>
      </c>
      <c r="G267" s="19">
        <v>151</v>
      </c>
      <c r="H267" s="1"/>
    </row>
    <row r="268" spans="1:8" x14ac:dyDescent="0.25">
      <c r="A268" s="1">
        <v>264</v>
      </c>
      <c r="B268" s="18" t="s">
        <v>259</v>
      </c>
      <c r="C268" s="18" t="s">
        <v>269</v>
      </c>
      <c r="D268" s="42">
        <f t="shared" si="4"/>
        <v>623</v>
      </c>
      <c r="E268" s="19">
        <v>623</v>
      </c>
      <c r="F268" s="19">
        <v>201</v>
      </c>
      <c r="G268" s="19">
        <v>355</v>
      </c>
      <c r="H268" s="1"/>
    </row>
    <row r="269" spans="1:8" x14ac:dyDescent="0.25">
      <c r="A269" s="1">
        <v>265</v>
      </c>
      <c r="B269" s="18" t="s">
        <v>260</v>
      </c>
      <c r="C269" s="18" t="s">
        <v>330</v>
      </c>
      <c r="D269" s="42">
        <f t="shared" si="4"/>
        <v>406</v>
      </c>
      <c r="E269" s="19">
        <v>406</v>
      </c>
      <c r="F269" s="19">
        <v>18</v>
      </c>
      <c r="G269" s="19">
        <v>35</v>
      </c>
      <c r="H269" s="1"/>
    </row>
    <row r="270" spans="1:8" x14ac:dyDescent="0.25">
      <c r="A270" s="1">
        <v>266</v>
      </c>
      <c r="B270" s="18" t="s">
        <v>261</v>
      </c>
      <c r="C270" s="18" t="s">
        <v>269</v>
      </c>
      <c r="D270" s="42">
        <f t="shared" si="4"/>
        <v>156</v>
      </c>
      <c r="E270" s="19">
        <v>156</v>
      </c>
      <c r="F270" s="19">
        <v>13</v>
      </c>
      <c r="G270" s="19">
        <v>71</v>
      </c>
      <c r="H270" s="1"/>
    </row>
    <row r="271" spans="1:8" x14ac:dyDescent="0.25">
      <c r="B271" s="36" t="s">
        <v>105</v>
      </c>
      <c r="C271" s="36" t="s">
        <v>263</v>
      </c>
      <c r="D271" s="43" t="s">
        <v>398</v>
      </c>
      <c r="E271" s="22" t="s">
        <v>398</v>
      </c>
      <c r="F271" s="22" t="s">
        <v>398</v>
      </c>
      <c r="G271" s="22" t="s">
        <v>398</v>
      </c>
      <c r="H271" s="38" t="s">
        <v>411</v>
      </c>
    </row>
    <row r="272" spans="1:8" x14ac:dyDescent="0.25">
      <c r="B272" s="18" t="s">
        <v>224</v>
      </c>
      <c r="C272" s="18" t="s">
        <v>265</v>
      </c>
      <c r="D272" s="43" t="s">
        <v>398</v>
      </c>
      <c r="E272" s="22" t="s">
        <v>398</v>
      </c>
      <c r="F272" s="22" t="s">
        <v>398</v>
      </c>
      <c r="G272" s="22" t="s">
        <v>398</v>
      </c>
      <c r="H272" s="38" t="s">
        <v>411</v>
      </c>
    </row>
    <row r="273" spans="1:8" x14ac:dyDescent="0.25">
      <c r="B273" s="18" t="s">
        <v>262</v>
      </c>
      <c r="C273" s="18" t="s">
        <v>367</v>
      </c>
      <c r="D273" s="43" t="s">
        <v>398</v>
      </c>
      <c r="E273" s="22" t="s">
        <v>398</v>
      </c>
      <c r="F273" s="22" t="s">
        <v>398</v>
      </c>
      <c r="G273" s="22" t="s">
        <v>398</v>
      </c>
      <c r="H273" s="1"/>
    </row>
    <row r="274" spans="1:8" x14ac:dyDescent="0.25">
      <c r="B274" s="18" t="s">
        <v>174</v>
      </c>
      <c r="C274" s="18" t="s">
        <v>350</v>
      </c>
      <c r="D274" s="43" t="s">
        <v>398</v>
      </c>
      <c r="E274" s="22" t="s">
        <v>398</v>
      </c>
      <c r="F274" s="22" t="s">
        <v>398</v>
      </c>
      <c r="G274" s="22" t="s">
        <v>398</v>
      </c>
      <c r="H274" s="1"/>
    </row>
    <row r="275" spans="1:8" x14ac:dyDescent="0.25">
      <c r="B275" s="18" t="s">
        <v>220</v>
      </c>
      <c r="C275" s="18" t="s">
        <v>350</v>
      </c>
      <c r="D275" s="43" t="s">
        <v>398</v>
      </c>
      <c r="E275" s="22" t="s">
        <v>398</v>
      </c>
      <c r="F275" s="22" t="s">
        <v>398</v>
      </c>
      <c r="G275" s="22" t="s">
        <v>398</v>
      </c>
      <c r="H275" s="1"/>
    </row>
    <row r="276" spans="1:8" x14ac:dyDescent="0.25">
      <c r="B276" s="18" t="s">
        <v>235</v>
      </c>
      <c r="C276" s="18" t="s">
        <v>366</v>
      </c>
      <c r="D276" s="43" t="s">
        <v>398</v>
      </c>
      <c r="E276" s="22" t="s">
        <v>398</v>
      </c>
      <c r="F276" s="22" t="s">
        <v>398</v>
      </c>
      <c r="G276" s="22" t="s">
        <v>398</v>
      </c>
      <c r="H276" s="1"/>
    </row>
    <row r="277" spans="1:8" x14ac:dyDescent="0.25">
      <c r="B277" s="18" t="s">
        <v>197</v>
      </c>
      <c r="C277" s="18" t="s">
        <v>361</v>
      </c>
      <c r="D277" s="43" t="s">
        <v>398</v>
      </c>
      <c r="E277" s="22" t="s">
        <v>398</v>
      </c>
      <c r="F277" s="22" t="s">
        <v>398</v>
      </c>
      <c r="G277" s="22" t="s">
        <v>398</v>
      </c>
      <c r="H277" s="1"/>
    </row>
    <row r="278" spans="1:8" x14ac:dyDescent="0.25">
      <c r="B278" s="18" t="s">
        <v>172</v>
      </c>
      <c r="C278" s="18" t="s">
        <v>316</v>
      </c>
      <c r="D278" s="43" t="s">
        <v>398</v>
      </c>
      <c r="E278" s="22" t="s">
        <v>398</v>
      </c>
      <c r="F278" s="22" t="s">
        <v>398</v>
      </c>
      <c r="G278" s="22" t="s">
        <v>398</v>
      </c>
      <c r="H278" s="1"/>
    </row>
    <row r="280" spans="1:8" ht="15.75" x14ac:dyDescent="0.25">
      <c r="B280" s="45" t="s">
        <v>419</v>
      </c>
      <c r="C280" s="39"/>
      <c r="D280" s="39"/>
      <c r="E280" s="48" t="s">
        <v>416</v>
      </c>
      <c r="F280" s="48"/>
      <c r="G280" s="48"/>
    </row>
    <row r="281" spans="1:8" ht="15.75" x14ac:dyDescent="0.25">
      <c r="B281" s="9" t="s">
        <v>417</v>
      </c>
      <c r="C281" s="40" t="s">
        <v>418</v>
      </c>
      <c r="D281" s="40" t="s">
        <v>415</v>
      </c>
      <c r="E281" s="41" t="s">
        <v>379</v>
      </c>
      <c r="F281" s="41" t="s">
        <v>414</v>
      </c>
      <c r="G281" s="41" t="s">
        <v>381</v>
      </c>
    </row>
    <row r="282" spans="1:8" x14ac:dyDescent="0.25">
      <c r="A282" s="1">
        <v>1</v>
      </c>
      <c r="B282" s="18" t="s">
        <v>2</v>
      </c>
      <c r="C282" s="18" t="s">
        <v>263</v>
      </c>
      <c r="D282" s="42">
        <f t="shared" ref="D282:D345" si="5">SUM(E282:G282)</f>
        <v>246019593</v>
      </c>
      <c r="E282" s="20">
        <v>115432838</v>
      </c>
      <c r="F282" s="20">
        <v>88566185</v>
      </c>
      <c r="G282" s="20">
        <v>42020570</v>
      </c>
    </row>
    <row r="283" spans="1:8" x14ac:dyDescent="0.25">
      <c r="A283" s="1">
        <v>2</v>
      </c>
      <c r="B283" s="18" t="s">
        <v>6</v>
      </c>
      <c r="C283" s="18" t="s">
        <v>268</v>
      </c>
      <c r="D283" s="42">
        <f t="shared" si="5"/>
        <v>193647583</v>
      </c>
      <c r="E283" s="20">
        <v>130653078</v>
      </c>
      <c r="F283" s="20">
        <v>22754046</v>
      </c>
      <c r="G283" s="20">
        <v>40240459</v>
      </c>
    </row>
    <row r="284" spans="1:8" x14ac:dyDescent="0.25">
      <c r="A284" s="1">
        <v>3</v>
      </c>
      <c r="B284" s="18" t="s">
        <v>5</v>
      </c>
      <c r="C284" s="18" t="s">
        <v>265</v>
      </c>
      <c r="D284" s="42">
        <f t="shared" si="5"/>
        <v>149192855</v>
      </c>
      <c r="E284" s="20">
        <v>80742039</v>
      </c>
      <c r="F284" s="20">
        <v>40211201</v>
      </c>
      <c r="G284" s="20">
        <v>28239615</v>
      </c>
    </row>
    <row r="285" spans="1:8" x14ac:dyDescent="0.25">
      <c r="A285" s="1">
        <v>4</v>
      </c>
      <c r="B285" s="18" t="s">
        <v>0</v>
      </c>
      <c r="C285" s="18" t="s">
        <v>266</v>
      </c>
      <c r="D285" s="42">
        <f t="shared" si="5"/>
        <v>110625827</v>
      </c>
      <c r="E285" s="20">
        <v>66933610</v>
      </c>
      <c r="F285" s="20">
        <v>16769513</v>
      </c>
      <c r="G285" s="20">
        <v>26922704</v>
      </c>
    </row>
    <row r="286" spans="1:8" x14ac:dyDescent="0.25">
      <c r="A286" s="1">
        <v>5</v>
      </c>
      <c r="B286" s="18" t="s">
        <v>17</v>
      </c>
      <c r="C286" s="18" t="s">
        <v>282</v>
      </c>
      <c r="D286" s="42">
        <f t="shared" si="5"/>
        <v>78118299</v>
      </c>
      <c r="E286" s="20">
        <v>56641400</v>
      </c>
      <c r="F286" s="20">
        <v>11432252</v>
      </c>
      <c r="G286" s="20">
        <v>10044647</v>
      </c>
    </row>
    <row r="287" spans="1:8" x14ac:dyDescent="0.25">
      <c r="A287" s="1">
        <v>6</v>
      </c>
      <c r="B287" s="18" t="s">
        <v>3</v>
      </c>
      <c r="C287" s="18" t="s">
        <v>267</v>
      </c>
      <c r="D287" s="42">
        <f t="shared" si="5"/>
        <v>74544957</v>
      </c>
      <c r="E287" s="20">
        <v>49616121</v>
      </c>
      <c r="F287" s="20">
        <v>12166479</v>
      </c>
      <c r="G287" s="20">
        <v>12762357</v>
      </c>
    </row>
    <row r="288" spans="1:8" x14ac:dyDescent="0.25">
      <c r="A288" s="1">
        <v>7</v>
      </c>
      <c r="B288" s="18" t="s">
        <v>21</v>
      </c>
      <c r="C288" s="18" t="s">
        <v>284</v>
      </c>
      <c r="D288" s="42">
        <f t="shared" si="5"/>
        <v>73192801</v>
      </c>
      <c r="E288" s="20">
        <v>47987737</v>
      </c>
      <c r="F288" s="20">
        <v>7021289</v>
      </c>
      <c r="G288" s="20">
        <v>18183775</v>
      </c>
    </row>
    <row r="289" spans="1:7" x14ac:dyDescent="0.25">
      <c r="A289" s="1">
        <v>8</v>
      </c>
      <c r="B289" s="18" t="s">
        <v>15</v>
      </c>
      <c r="C289" s="18" t="s">
        <v>275</v>
      </c>
      <c r="D289" s="42">
        <f t="shared" si="5"/>
        <v>68164847</v>
      </c>
      <c r="E289" s="20">
        <v>47795174</v>
      </c>
      <c r="F289" s="20">
        <v>6488817</v>
      </c>
      <c r="G289" s="20">
        <v>13880856</v>
      </c>
    </row>
    <row r="290" spans="1:7" x14ac:dyDescent="0.25">
      <c r="A290" s="1">
        <v>9</v>
      </c>
      <c r="B290" s="18" t="s">
        <v>8</v>
      </c>
      <c r="C290" s="18" t="s">
        <v>271</v>
      </c>
      <c r="D290" s="42">
        <f t="shared" si="5"/>
        <v>54001254</v>
      </c>
      <c r="E290" s="20">
        <v>51370003</v>
      </c>
      <c r="F290" s="20">
        <v>1131509</v>
      </c>
      <c r="G290" s="20">
        <v>1499742</v>
      </c>
    </row>
    <row r="291" spans="1:7" x14ac:dyDescent="0.25">
      <c r="A291" s="1">
        <v>10</v>
      </c>
      <c r="B291" s="18" t="s">
        <v>1</v>
      </c>
      <c r="C291" s="18" t="s">
        <v>264</v>
      </c>
      <c r="D291" s="42">
        <f t="shared" si="5"/>
        <v>51152459</v>
      </c>
      <c r="E291" s="20">
        <v>41684683</v>
      </c>
      <c r="F291" s="20">
        <v>3290122</v>
      </c>
      <c r="G291" s="20">
        <v>6177654</v>
      </c>
    </row>
    <row r="292" spans="1:7" x14ac:dyDescent="0.25">
      <c r="A292" s="1">
        <v>11</v>
      </c>
      <c r="B292" s="18" t="s">
        <v>4</v>
      </c>
      <c r="C292" s="18" t="s">
        <v>263</v>
      </c>
      <c r="D292" s="42">
        <f t="shared" si="5"/>
        <v>44288507</v>
      </c>
      <c r="E292" s="20">
        <v>25446537</v>
      </c>
      <c r="F292" s="20">
        <v>11593930</v>
      </c>
      <c r="G292" s="20">
        <v>7248040</v>
      </c>
    </row>
    <row r="293" spans="1:7" x14ac:dyDescent="0.25">
      <c r="A293" s="1">
        <v>12</v>
      </c>
      <c r="B293" s="18" t="s">
        <v>10</v>
      </c>
      <c r="C293" s="18" t="s">
        <v>263</v>
      </c>
      <c r="D293" s="42">
        <f t="shared" si="5"/>
        <v>42372627</v>
      </c>
      <c r="E293" s="20">
        <v>24429221</v>
      </c>
      <c r="F293" s="20">
        <v>9629520</v>
      </c>
      <c r="G293" s="20">
        <v>8313886</v>
      </c>
    </row>
    <row r="294" spans="1:7" x14ac:dyDescent="0.25">
      <c r="A294" s="1">
        <v>13</v>
      </c>
      <c r="B294" s="18" t="s">
        <v>26</v>
      </c>
      <c r="C294" s="18" t="s">
        <v>268</v>
      </c>
      <c r="D294" s="42">
        <f t="shared" si="5"/>
        <v>31148595</v>
      </c>
      <c r="E294" s="20">
        <v>22187979</v>
      </c>
      <c r="F294" s="20">
        <v>3475288</v>
      </c>
      <c r="G294" s="20">
        <v>5485328</v>
      </c>
    </row>
    <row r="295" spans="1:7" x14ac:dyDescent="0.25">
      <c r="A295" s="1">
        <v>14</v>
      </c>
      <c r="B295" s="18" t="s">
        <v>7</v>
      </c>
      <c r="C295" s="18" t="s">
        <v>270</v>
      </c>
      <c r="D295" s="42">
        <f t="shared" si="5"/>
        <v>30388497</v>
      </c>
      <c r="E295" s="20">
        <v>20619582</v>
      </c>
      <c r="F295" s="20">
        <v>5224658</v>
      </c>
      <c r="G295" s="20">
        <v>4544257</v>
      </c>
    </row>
    <row r="296" spans="1:7" x14ac:dyDescent="0.25">
      <c r="A296" s="1">
        <v>15</v>
      </c>
      <c r="B296" s="18" t="s">
        <v>37</v>
      </c>
      <c r="C296" s="18" t="s">
        <v>288</v>
      </c>
      <c r="D296" s="42">
        <f t="shared" si="5"/>
        <v>27610578</v>
      </c>
      <c r="E296" s="20">
        <v>18621184</v>
      </c>
      <c r="F296" s="20">
        <v>3220546</v>
      </c>
      <c r="G296" s="20">
        <v>5768848</v>
      </c>
    </row>
    <row r="297" spans="1:7" x14ac:dyDescent="0.25">
      <c r="A297" s="1">
        <v>16</v>
      </c>
      <c r="B297" s="18" t="s">
        <v>45</v>
      </c>
      <c r="C297" s="18" t="s">
        <v>45</v>
      </c>
      <c r="D297" s="42">
        <f t="shared" si="5"/>
        <v>24434412</v>
      </c>
      <c r="E297" s="20">
        <v>16868133</v>
      </c>
      <c r="F297" s="20">
        <v>4434423</v>
      </c>
      <c r="G297" s="20">
        <v>3131856</v>
      </c>
    </row>
    <row r="298" spans="1:7" x14ac:dyDescent="0.25">
      <c r="A298" s="1">
        <v>17</v>
      </c>
      <c r="B298" s="18" t="s">
        <v>49</v>
      </c>
      <c r="C298" s="18" t="s">
        <v>302</v>
      </c>
      <c r="D298" s="42">
        <f t="shared" si="5"/>
        <v>22276681</v>
      </c>
      <c r="E298" s="20">
        <v>16782460</v>
      </c>
      <c r="F298" s="20">
        <v>988189</v>
      </c>
      <c r="G298" s="20">
        <v>4506032</v>
      </c>
    </row>
    <row r="299" spans="1:7" x14ac:dyDescent="0.25">
      <c r="A299" s="1">
        <v>18</v>
      </c>
      <c r="B299" s="18" t="s">
        <v>24</v>
      </c>
      <c r="C299" s="18" t="s">
        <v>276</v>
      </c>
      <c r="D299" s="42">
        <f t="shared" si="5"/>
        <v>22027712</v>
      </c>
      <c r="E299" s="20">
        <v>15895012</v>
      </c>
      <c r="F299" s="20">
        <v>1729140</v>
      </c>
      <c r="G299" s="20">
        <v>4403560</v>
      </c>
    </row>
    <row r="300" spans="1:7" x14ac:dyDescent="0.25">
      <c r="A300" s="1">
        <v>19</v>
      </c>
      <c r="B300" s="18" t="s">
        <v>23</v>
      </c>
      <c r="C300" s="18" t="s">
        <v>304</v>
      </c>
      <c r="D300" s="42">
        <f t="shared" si="5"/>
        <v>19024666</v>
      </c>
      <c r="E300" s="20">
        <v>15541980</v>
      </c>
      <c r="F300" s="20">
        <v>1818007</v>
      </c>
      <c r="G300" s="20">
        <v>1664679</v>
      </c>
    </row>
    <row r="301" spans="1:7" x14ac:dyDescent="0.25">
      <c r="A301" s="1">
        <v>20</v>
      </c>
      <c r="B301" s="18" t="s">
        <v>32</v>
      </c>
      <c r="C301" s="18" t="s">
        <v>276</v>
      </c>
      <c r="D301" s="42">
        <f t="shared" si="5"/>
        <v>18820594</v>
      </c>
      <c r="E301" s="20">
        <v>15197505</v>
      </c>
      <c r="F301" s="20">
        <v>642829</v>
      </c>
      <c r="G301" s="20">
        <v>2980260</v>
      </c>
    </row>
    <row r="302" spans="1:7" x14ac:dyDescent="0.25">
      <c r="A302" s="1">
        <v>21</v>
      </c>
      <c r="B302" s="18" t="s">
        <v>19</v>
      </c>
      <c r="C302" s="18" t="s">
        <v>273</v>
      </c>
      <c r="D302" s="42">
        <f t="shared" si="5"/>
        <v>17255829</v>
      </c>
      <c r="E302" s="20">
        <v>12837003</v>
      </c>
      <c r="F302" s="20">
        <v>1612678</v>
      </c>
      <c r="G302" s="20">
        <v>2806148</v>
      </c>
    </row>
    <row r="303" spans="1:7" x14ac:dyDescent="0.25">
      <c r="A303" s="1">
        <v>22</v>
      </c>
      <c r="B303" s="18" t="s">
        <v>55</v>
      </c>
      <c r="C303" s="18" t="s">
        <v>272</v>
      </c>
      <c r="D303" s="42">
        <f t="shared" si="5"/>
        <v>17146561</v>
      </c>
      <c r="E303" s="20">
        <v>9685958</v>
      </c>
      <c r="F303" s="20">
        <v>6260451</v>
      </c>
      <c r="G303" s="20">
        <v>1200152</v>
      </c>
    </row>
    <row r="304" spans="1:7" x14ac:dyDescent="0.25">
      <c r="A304" s="1">
        <v>23</v>
      </c>
      <c r="B304" s="18" t="s">
        <v>33</v>
      </c>
      <c r="C304" s="18" t="s">
        <v>291</v>
      </c>
      <c r="D304" s="42">
        <f t="shared" si="5"/>
        <v>16413846</v>
      </c>
      <c r="E304" s="20">
        <v>11046816</v>
      </c>
      <c r="F304" s="20">
        <v>735546</v>
      </c>
      <c r="G304" s="20">
        <v>4631484</v>
      </c>
    </row>
    <row r="305" spans="1:7" x14ac:dyDescent="0.25">
      <c r="A305" s="1">
        <v>24</v>
      </c>
      <c r="B305" s="18" t="s">
        <v>41</v>
      </c>
      <c r="C305" s="18" t="s">
        <v>295</v>
      </c>
      <c r="D305" s="42">
        <f t="shared" si="5"/>
        <v>14130501</v>
      </c>
      <c r="E305" s="20">
        <v>9782724</v>
      </c>
      <c r="F305" s="20">
        <v>2479751</v>
      </c>
      <c r="G305" s="20">
        <v>1868026</v>
      </c>
    </row>
    <row r="306" spans="1:7" x14ac:dyDescent="0.25">
      <c r="A306" s="1">
        <v>25</v>
      </c>
      <c r="B306" s="18" t="s">
        <v>11</v>
      </c>
      <c r="C306" s="18" t="s">
        <v>265</v>
      </c>
      <c r="D306" s="42">
        <f t="shared" si="5"/>
        <v>13289314</v>
      </c>
      <c r="E306" s="20">
        <v>8943031</v>
      </c>
      <c r="F306" s="20">
        <v>1971732</v>
      </c>
      <c r="G306" s="20">
        <v>2374551</v>
      </c>
    </row>
    <row r="307" spans="1:7" x14ac:dyDescent="0.25">
      <c r="A307" s="1">
        <v>26</v>
      </c>
      <c r="B307" s="18" t="s">
        <v>34</v>
      </c>
      <c r="C307" s="18" t="s">
        <v>277</v>
      </c>
      <c r="D307" s="42">
        <f t="shared" si="5"/>
        <v>13014260</v>
      </c>
      <c r="E307" s="20">
        <v>9716975</v>
      </c>
      <c r="F307" s="20">
        <v>1350441</v>
      </c>
      <c r="G307" s="20">
        <v>1946844</v>
      </c>
    </row>
    <row r="308" spans="1:7" x14ac:dyDescent="0.25">
      <c r="A308" s="1">
        <v>27</v>
      </c>
      <c r="B308" s="18" t="s">
        <v>57</v>
      </c>
      <c r="C308" s="18" t="s">
        <v>304</v>
      </c>
      <c r="D308" s="42">
        <f t="shared" si="5"/>
        <v>12849706</v>
      </c>
      <c r="E308" s="20">
        <v>8478087</v>
      </c>
      <c r="F308" s="20">
        <v>2320443</v>
      </c>
      <c r="G308" s="20">
        <v>2051176</v>
      </c>
    </row>
    <row r="309" spans="1:7" x14ac:dyDescent="0.25">
      <c r="A309" s="1">
        <v>28</v>
      </c>
      <c r="B309" s="18" t="s">
        <v>9</v>
      </c>
      <c r="C309" s="18" t="s">
        <v>274</v>
      </c>
      <c r="D309" s="42">
        <f t="shared" si="5"/>
        <v>11558947</v>
      </c>
      <c r="E309" s="20">
        <v>7545273</v>
      </c>
      <c r="F309" s="20">
        <v>1501010</v>
      </c>
      <c r="G309" s="20">
        <v>2512664</v>
      </c>
    </row>
    <row r="310" spans="1:7" x14ac:dyDescent="0.25">
      <c r="A310" s="1">
        <v>29</v>
      </c>
      <c r="B310" s="18" t="s">
        <v>78</v>
      </c>
      <c r="C310" s="18" t="s">
        <v>288</v>
      </c>
      <c r="D310" s="42">
        <f t="shared" si="5"/>
        <v>11465321</v>
      </c>
      <c r="E310" s="20">
        <v>10200161</v>
      </c>
      <c r="F310" s="20">
        <v>274972</v>
      </c>
      <c r="G310" s="20">
        <v>990188</v>
      </c>
    </row>
    <row r="311" spans="1:7" x14ac:dyDescent="0.25">
      <c r="A311" s="1">
        <v>30</v>
      </c>
      <c r="B311" s="18" t="s">
        <v>77</v>
      </c>
      <c r="C311" s="18" t="s">
        <v>277</v>
      </c>
      <c r="D311" s="42">
        <f t="shared" si="5"/>
        <v>10543367</v>
      </c>
      <c r="E311" s="20">
        <v>7894641</v>
      </c>
      <c r="F311" s="20">
        <v>1095287</v>
      </c>
      <c r="G311" s="20">
        <v>1553439</v>
      </c>
    </row>
    <row r="312" spans="1:7" x14ac:dyDescent="0.25">
      <c r="A312" s="1">
        <v>31</v>
      </c>
      <c r="B312" s="18" t="s">
        <v>22</v>
      </c>
      <c r="C312" s="18" t="s">
        <v>285</v>
      </c>
      <c r="D312" s="42">
        <f t="shared" si="5"/>
        <v>9378477</v>
      </c>
      <c r="E312" s="20">
        <v>5113290</v>
      </c>
      <c r="F312" s="20">
        <v>3062479</v>
      </c>
      <c r="G312" s="20">
        <v>1202708</v>
      </c>
    </row>
    <row r="313" spans="1:7" x14ac:dyDescent="0.25">
      <c r="A313" s="1">
        <v>32</v>
      </c>
      <c r="B313" s="18" t="s">
        <v>39</v>
      </c>
      <c r="C313" s="18" t="s">
        <v>269</v>
      </c>
      <c r="D313" s="42">
        <f t="shared" si="5"/>
        <v>8869261</v>
      </c>
      <c r="E313" s="20">
        <v>4420646</v>
      </c>
      <c r="F313" s="20">
        <v>2565067</v>
      </c>
      <c r="G313" s="20">
        <v>1883548</v>
      </c>
    </row>
    <row r="314" spans="1:7" x14ac:dyDescent="0.25">
      <c r="A314" s="1">
        <v>33</v>
      </c>
      <c r="B314" s="18" t="s">
        <v>18</v>
      </c>
      <c r="C314" s="18" t="s">
        <v>283</v>
      </c>
      <c r="D314" s="42">
        <f t="shared" si="5"/>
        <v>8787002</v>
      </c>
      <c r="E314" s="20">
        <v>4468531</v>
      </c>
      <c r="F314" s="20">
        <v>1801047</v>
      </c>
      <c r="G314" s="20">
        <v>2517424</v>
      </c>
    </row>
    <row r="315" spans="1:7" x14ac:dyDescent="0.25">
      <c r="A315" s="1">
        <v>34</v>
      </c>
      <c r="B315" s="18" t="s">
        <v>75</v>
      </c>
      <c r="C315" s="18" t="s">
        <v>269</v>
      </c>
      <c r="D315" s="42">
        <f t="shared" si="5"/>
        <v>7869850</v>
      </c>
      <c r="E315" s="20">
        <v>3058969</v>
      </c>
      <c r="F315" s="20">
        <v>3220167</v>
      </c>
      <c r="G315" s="20">
        <v>1590714</v>
      </c>
    </row>
    <row r="316" spans="1:7" x14ac:dyDescent="0.25">
      <c r="A316" s="1">
        <v>35</v>
      </c>
      <c r="B316" s="18" t="s">
        <v>27</v>
      </c>
      <c r="C316" s="18" t="s">
        <v>287</v>
      </c>
      <c r="D316" s="42">
        <f t="shared" si="5"/>
        <v>7845840</v>
      </c>
      <c r="E316" s="20">
        <v>4943086</v>
      </c>
      <c r="F316" s="20">
        <v>1507370</v>
      </c>
      <c r="G316" s="20">
        <v>1395384</v>
      </c>
    </row>
    <row r="317" spans="1:7" x14ac:dyDescent="0.25">
      <c r="A317" s="1">
        <v>36</v>
      </c>
      <c r="B317" s="18" t="s">
        <v>12</v>
      </c>
      <c r="C317" s="18" t="s">
        <v>278</v>
      </c>
      <c r="D317" s="42">
        <f t="shared" si="5"/>
        <v>7812164</v>
      </c>
      <c r="E317" s="20">
        <v>6792545</v>
      </c>
      <c r="F317" s="20">
        <v>146577</v>
      </c>
      <c r="G317" s="20">
        <v>873042</v>
      </c>
    </row>
    <row r="318" spans="1:7" x14ac:dyDescent="0.25">
      <c r="A318" s="1">
        <v>37</v>
      </c>
      <c r="B318" s="18" t="s">
        <v>58</v>
      </c>
      <c r="C318" s="18" t="s">
        <v>275</v>
      </c>
      <c r="D318" s="42">
        <f t="shared" si="5"/>
        <v>7789062</v>
      </c>
      <c r="E318" s="20">
        <v>5212568</v>
      </c>
      <c r="F318" s="20">
        <v>975116</v>
      </c>
      <c r="G318" s="20">
        <v>1601378</v>
      </c>
    </row>
    <row r="319" spans="1:7" x14ac:dyDescent="0.25">
      <c r="A319" s="1">
        <v>38</v>
      </c>
      <c r="B319" s="18" t="s">
        <v>62</v>
      </c>
      <c r="C319" s="18" t="s">
        <v>272</v>
      </c>
      <c r="D319" s="42">
        <f t="shared" si="5"/>
        <v>7597915</v>
      </c>
      <c r="E319" s="20">
        <v>4252387</v>
      </c>
      <c r="F319" s="20">
        <v>2551713</v>
      </c>
      <c r="G319" s="20">
        <v>793815</v>
      </c>
    </row>
    <row r="320" spans="1:7" x14ac:dyDescent="0.25">
      <c r="A320" s="1">
        <v>39</v>
      </c>
      <c r="B320" s="18" t="s">
        <v>16</v>
      </c>
      <c r="C320" s="18" t="s">
        <v>263</v>
      </c>
      <c r="D320" s="42">
        <f t="shared" si="5"/>
        <v>7464064</v>
      </c>
      <c r="E320" s="20">
        <v>5277483</v>
      </c>
      <c r="F320" s="20">
        <v>889045</v>
      </c>
      <c r="G320" s="20">
        <v>1297536</v>
      </c>
    </row>
    <row r="321" spans="1:7" x14ac:dyDescent="0.25">
      <c r="A321" s="1">
        <v>40</v>
      </c>
      <c r="B321" s="18" t="s">
        <v>86</v>
      </c>
      <c r="C321" s="18" t="s">
        <v>299</v>
      </c>
      <c r="D321" s="42">
        <f t="shared" si="5"/>
        <v>7422666</v>
      </c>
      <c r="E321" s="20">
        <v>4293621</v>
      </c>
      <c r="F321" s="20">
        <v>2181779</v>
      </c>
      <c r="G321" s="20">
        <v>947266</v>
      </c>
    </row>
    <row r="322" spans="1:7" x14ac:dyDescent="0.25">
      <c r="A322" s="1">
        <v>41</v>
      </c>
      <c r="B322" s="18" t="s">
        <v>70</v>
      </c>
      <c r="C322" s="18" t="s">
        <v>309</v>
      </c>
      <c r="D322" s="42">
        <f t="shared" si="5"/>
        <v>7125289</v>
      </c>
      <c r="E322" s="20">
        <v>4161024</v>
      </c>
      <c r="F322" s="20">
        <v>1207798</v>
      </c>
      <c r="G322" s="20">
        <v>1756467</v>
      </c>
    </row>
    <row r="323" spans="1:7" x14ac:dyDescent="0.25">
      <c r="A323" s="1">
        <v>42</v>
      </c>
      <c r="B323" s="18" t="s">
        <v>159</v>
      </c>
      <c r="C323" s="18" t="s">
        <v>272</v>
      </c>
      <c r="D323" s="42">
        <f t="shared" si="5"/>
        <v>7075699</v>
      </c>
      <c r="E323" s="20">
        <v>5103785</v>
      </c>
      <c r="F323" s="20">
        <v>1088962</v>
      </c>
      <c r="G323" s="20">
        <v>882952</v>
      </c>
    </row>
    <row r="324" spans="1:7" x14ac:dyDescent="0.25">
      <c r="A324" s="1">
        <v>43</v>
      </c>
      <c r="B324" s="18" t="s">
        <v>14</v>
      </c>
      <c r="C324" s="18" t="s">
        <v>264</v>
      </c>
      <c r="D324" s="42">
        <f t="shared" si="5"/>
        <v>6761035</v>
      </c>
      <c r="E324" s="20">
        <v>4999316</v>
      </c>
      <c r="F324" s="20">
        <v>953182</v>
      </c>
      <c r="G324" s="20">
        <v>808537</v>
      </c>
    </row>
    <row r="325" spans="1:7" x14ac:dyDescent="0.25">
      <c r="A325" s="1">
        <v>44</v>
      </c>
      <c r="B325" s="18" t="s">
        <v>61</v>
      </c>
      <c r="C325" s="18" t="s">
        <v>305</v>
      </c>
      <c r="D325" s="42">
        <f t="shared" si="5"/>
        <v>5267238</v>
      </c>
      <c r="E325" s="20">
        <v>3627865</v>
      </c>
      <c r="F325" s="20">
        <v>628288</v>
      </c>
      <c r="G325" s="20">
        <v>1011085</v>
      </c>
    </row>
    <row r="326" spans="1:7" x14ac:dyDescent="0.25">
      <c r="A326" s="1">
        <v>45</v>
      </c>
      <c r="B326" s="18" t="s">
        <v>43</v>
      </c>
      <c r="C326" s="18" t="s">
        <v>264</v>
      </c>
      <c r="D326" s="42">
        <f t="shared" si="5"/>
        <v>4904708</v>
      </c>
      <c r="E326" s="20">
        <v>3671599</v>
      </c>
      <c r="F326" s="20">
        <v>412232</v>
      </c>
      <c r="G326" s="20">
        <v>820877</v>
      </c>
    </row>
    <row r="327" spans="1:7" x14ac:dyDescent="0.25">
      <c r="A327" s="1">
        <v>46</v>
      </c>
      <c r="B327" s="18" t="s">
        <v>203</v>
      </c>
      <c r="C327" s="18" t="s">
        <v>362</v>
      </c>
      <c r="D327" s="42">
        <f t="shared" si="5"/>
        <v>4895009</v>
      </c>
      <c r="E327" s="20">
        <v>2793944</v>
      </c>
      <c r="F327" s="20">
        <v>1239715</v>
      </c>
      <c r="G327" s="20">
        <v>861350</v>
      </c>
    </row>
    <row r="328" spans="1:7" x14ac:dyDescent="0.25">
      <c r="A328" s="1">
        <v>47</v>
      </c>
      <c r="B328" s="18" t="s">
        <v>56</v>
      </c>
      <c r="C328" s="18" t="s">
        <v>265</v>
      </c>
      <c r="D328" s="42">
        <f t="shared" si="5"/>
        <v>4773494</v>
      </c>
      <c r="E328" s="20">
        <v>2576805</v>
      </c>
      <c r="F328" s="20">
        <v>1187838</v>
      </c>
      <c r="G328" s="20">
        <v>1008851</v>
      </c>
    </row>
    <row r="329" spans="1:7" x14ac:dyDescent="0.25">
      <c r="A329" s="1">
        <v>48</v>
      </c>
      <c r="B329" s="18" t="s">
        <v>35</v>
      </c>
      <c r="C329" s="18" t="s">
        <v>292</v>
      </c>
      <c r="D329" s="42">
        <f t="shared" si="5"/>
        <v>4699603</v>
      </c>
      <c r="E329" s="20">
        <v>3652206</v>
      </c>
      <c r="F329" s="20">
        <v>589831</v>
      </c>
      <c r="G329" s="20">
        <v>457566</v>
      </c>
    </row>
    <row r="330" spans="1:7" x14ac:dyDescent="0.25">
      <c r="A330" s="1">
        <v>49</v>
      </c>
      <c r="B330" s="18" t="s">
        <v>38</v>
      </c>
      <c r="C330" s="18" t="s">
        <v>297</v>
      </c>
      <c r="D330" s="42">
        <f t="shared" si="5"/>
        <v>4652896</v>
      </c>
      <c r="E330" s="20">
        <v>3357132</v>
      </c>
      <c r="F330" s="20">
        <v>552350</v>
      </c>
      <c r="G330" s="20">
        <v>743414</v>
      </c>
    </row>
    <row r="331" spans="1:7" x14ac:dyDescent="0.25">
      <c r="A331" s="1">
        <v>50</v>
      </c>
      <c r="B331" s="18" t="s">
        <v>84</v>
      </c>
      <c r="C331" s="18" t="s">
        <v>299</v>
      </c>
      <c r="D331" s="42">
        <f t="shared" si="5"/>
        <v>4471182</v>
      </c>
      <c r="E331" s="20">
        <v>4190655</v>
      </c>
      <c r="F331" s="20">
        <v>133424</v>
      </c>
      <c r="G331" s="20">
        <v>147103</v>
      </c>
    </row>
    <row r="332" spans="1:7" x14ac:dyDescent="0.25">
      <c r="A332" s="1">
        <v>51</v>
      </c>
      <c r="B332" s="18" t="s">
        <v>139</v>
      </c>
      <c r="C332" s="18" t="s">
        <v>337</v>
      </c>
      <c r="D332" s="42">
        <f t="shared" si="5"/>
        <v>4333879</v>
      </c>
      <c r="E332" s="20">
        <v>2958490</v>
      </c>
      <c r="F332" s="20">
        <v>325645</v>
      </c>
      <c r="G332" s="20">
        <v>1049744</v>
      </c>
    </row>
    <row r="333" spans="1:7" x14ac:dyDescent="0.25">
      <c r="A333" s="1">
        <v>52</v>
      </c>
      <c r="B333" s="18" t="s">
        <v>31</v>
      </c>
      <c r="C333" s="18" t="s">
        <v>286</v>
      </c>
      <c r="D333" s="42">
        <f t="shared" si="5"/>
        <v>4295520</v>
      </c>
      <c r="E333" s="20">
        <v>3790840</v>
      </c>
      <c r="F333" s="20">
        <v>285309</v>
      </c>
      <c r="G333" s="20">
        <v>219371</v>
      </c>
    </row>
    <row r="334" spans="1:7" x14ac:dyDescent="0.25">
      <c r="A334" s="1">
        <v>53</v>
      </c>
      <c r="B334" s="18" t="s">
        <v>52</v>
      </c>
      <c r="C334" s="18" t="s">
        <v>303</v>
      </c>
      <c r="D334" s="42">
        <f t="shared" si="5"/>
        <v>4243146</v>
      </c>
      <c r="E334" s="20">
        <v>4043174</v>
      </c>
      <c r="F334" s="20">
        <v>86717</v>
      </c>
      <c r="G334" s="20">
        <v>113255</v>
      </c>
    </row>
    <row r="335" spans="1:7" x14ac:dyDescent="0.25">
      <c r="A335" s="1">
        <v>54</v>
      </c>
      <c r="B335" s="18" t="s">
        <v>74</v>
      </c>
      <c r="C335" s="18" t="s">
        <v>269</v>
      </c>
      <c r="D335" s="42">
        <f t="shared" si="5"/>
        <v>4221269</v>
      </c>
      <c r="E335" s="20">
        <v>2262355</v>
      </c>
      <c r="F335" s="20">
        <v>681698</v>
      </c>
      <c r="G335" s="20">
        <v>1277216</v>
      </c>
    </row>
    <row r="336" spans="1:7" x14ac:dyDescent="0.25">
      <c r="A336" s="1">
        <v>55</v>
      </c>
      <c r="B336" s="18" t="s">
        <v>28</v>
      </c>
      <c r="C336" s="18" t="s">
        <v>289</v>
      </c>
      <c r="D336" s="42">
        <f t="shared" si="5"/>
        <v>4059785</v>
      </c>
      <c r="E336" s="20">
        <v>1567296</v>
      </c>
      <c r="F336" s="20">
        <v>1967562</v>
      </c>
      <c r="G336" s="20">
        <v>524927</v>
      </c>
    </row>
    <row r="337" spans="1:7" x14ac:dyDescent="0.25">
      <c r="A337" s="1">
        <v>56</v>
      </c>
      <c r="B337" s="18" t="s">
        <v>29</v>
      </c>
      <c r="C337" s="18" t="s">
        <v>290</v>
      </c>
      <c r="D337" s="42">
        <f t="shared" si="5"/>
        <v>4058654</v>
      </c>
      <c r="E337" s="20">
        <v>2528173</v>
      </c>
      <c r="F337" s="20">
        <v>950522</v>
      </c>
      <c r="G337" s="20">
        <v>579959</v>
      </c>
    </row>
    <row r="338" spans="1:7" x14ac:dyDescent="0.25">
      <c r="A338" s="1">
        <v>57</v>
      </c>
      <c r="B338" s="18" t="s">
        <v>82</v>
      </c>
      <c r="C338" s="18" t="s">
        <v>397</v>
      </c>
      <c r="D338" s="42">
        <f t="shared" si="5"/>
        <v>4034335</v>
      </c>
      <c r="E338" s="20">
        <v>1260015</v>
      </c>
      <c r="F338" s="20">
        <v>1736046</v>
      </c>
      <c r="G338" s="20">
        <v>1038274</v>
      </c>
    </row>
    <row r="339" spans="1:7" x14ac:dyDescent="0.25">
      <c r="A339" s="1">
        <v>58</v>
      </c>
      <c r="B339" s="18" t="s">
        <v>30</v>
      </c>
      <c r="C339" s="18" t="s">
        <v>263</v>
      </c>
      <c r="D339" s="42">
        <f t="shared" si="5"/>
        <v>4030254</v>
      </c>
      <c r="E339" s="20">
        <v>2689957</v>
      </c>
      <c r="F339" s="20">
        <v>564440</v>
      </c>
      <c r="G339" s="20">
        <v>775857</v>
      </c>
    </row>
    <row r="340" spans="1:7" x14ac:dyDescent="0.25">
      <c r="A340" s="1">
        <v>59</v>
      </c>
      <c r="B340" s="18" t="s">
        <v>20</v>
      </c>
      <c r="C340" s="18" t="s">
        <v>265</v>
      </c>
      <c r="D340" s="42">
        <f t="shared" si="5"/>
        <v>4004745</v>
      </c>
      <c r="E340" s="20">
        <v>2030604</v>
      </c>
      <c r="F340" s="20">
        <v>1139531</v>
      </c>
      <c r="G340" s="20">
        <v>834610</v>
      </c>
    </row>
    <row r="341" spans="1:7" x14ac:dyDescent="0.25">
      <c r="A341" s="1">
        <v>60</v>
      </c>
      <c r="B341" s="18" t="s">
        <v>97</v>
      </c>
      <c r="C341" s="18" t="s">
        <v>320</v>
      </c>
      <c r="D341" s="42">
        <f t="shared" si="5"/>
        <v>3921835</v>
      </c>
      <c r="E341" s="20">
        <v>2519585</v>
      </c>
      <c r="F341" s="20">
        <v>605651</v>
      </c>
      <c r="G341" s="20">
        <v>796599</v>
      </c>
    </row>
    <row r="342" spans="1:7" x14ac:dyDescent="0.25">
      <c r="A342" s="1">
        <v>61</v>
      </c>
      <c r="B342" s="18" t="s">
        <v>13</v>
      </c>
      <c r="C342" s="18" t="s">
        <v>280</v>
      </c>
      <c r="D342" s="42">
        <f t="shared" si="5"/>
        <v>3916465</v>
      </c>
      <c r="E342" s="20">
        <v>3042177</v>
      </c>
      <c r="F342" s="20">
        <v>446805</v>
      </c>
      <c r="G342" s="20">
        <v>427483</v>
      </c>
    </row>
    <row r="343" spans="1:7" x14ac:dyDescent="0.25">
      <c r="A343" s="1">
        <v>62</v>
      </c>
      <c r="B343" s="18" t="s">
        <v>51</v>
      </c>
      <c r="C343" s="18" t="s">
        <v>296</v>
      </c>
      <c r="D343" s="42">
        <f t="shared" si="5"/>
        <v>3857474</v>
      </c>
      <c r="E343" s="20">
        <v>2055652</v>
      </c>
      <c r="F343" s="20">
        <v>1069659</v>
      </c>
      <c r="G343" s="20">
        <v>732163</v>
      </c>
    </row>
    <row r="344" spans="1:7" x14ac:dyDescent="0.25">
      <c r="A344" s="1">
        <v>63</v>
      </c>
      <c r="B344" s="18" t="s">
        <v>66</v>
      </c>
      <c r="C344" s="18" t="s">
        <v>277</v>
      </c>
      <c r="D344" s="42">
        <f t="shared" si="5"/>
        <v>3740711</v>
      </c>
      <c r="E344" s="20">
        <v>2948566</v>
      </c>
      <c r="F344" s="20">
        <v>282694</v>
      </c>
      <c r="G344" s="20">
        <v>509451</v>
      </c>
    </row>
    <row r="345" spans="1:7" x14ac:dyDescent="0.25">
      <c r="A345" s="1">
        <v>64</v>
      </c>
      <c r="B345" s="18" t="s">
        <v>44</v>
      </c>
      <c r="C345" s="18" t="s">
        <v>269</v>
      </c>
      <c r="D345" s="42">
        <f t="shared" si="5"/>
        <v>3641210</v>
      </c>
      <c r="E345" s="20">
        <v>3062927</v>
      </c>
      <c r="F345" s="20">
        <v>201625</v>
      </c>
      <c r="G345" s="20">
        <v>376658</v>
      </c>
    </row>
    <row r="346" spans="1:7" x14ac:dyDescent="0.25">
      <c r="A346" s="1">
        <v>65</v>
      </c>
      <c r="B346" s="18" t="s">
        <v>60</v>
      </c>
      <c r="C346" s="18" t="s">
        <v>265</v>
      </c>
      <c r="D346" s="42">
        <f t="shared" ref="D346:D409" si="6">SUM(E346:G346)</f>
        <v>3357217</v>
      </c>
      <c r="E346" s="20">
        <v>2250997</v>
      </c>
      <c r="F346" s="20">
        <v>464131</v>
      </c>
      <c r="G346" s="20">
        <v>642089</v>
      </c>
    </row>
    <row r="347" spans="1:7" x14ac:dyDescent="0.25">
      <c r="A347" s="1">
        <v>66</v>
      </c>
      <c r="B347" s="18" t="s">
        <v>50</v>
      </c>
      <c r="C347" s="18" t="s">
        <v>294</v>
      </c>
      <c r="D347" s="42">
        <f t="shared" si="6"/>
        <v>3152898</v>
      </c>
      <c r="E347" s="20">
        <v>2282357</v>
      </c>
      <c r="F347" s="20">
        <v>507733</v>
      </c>
      <c r="G347" s="20">
        <v>362808</v>
      </c>
    </row>
    <row r="348" spans="1:7" x14ac:dyDescent="0.25">
      <c r="A348" s="1">
        <v>67</v>
      </c>
      <c r="B348" s="18" t="s">
        <v>87</v>
      </c>
      <c r="C348" s="18" t="s">
        <v>314</v>
      </c>
      <c r="D348" s="42">
        <f t="shared" si="6"/>
        <v>3074183</v>
      </c>
      <c r="E348" s="20">
        <v>2928174</v>
      </c>
      <c r="F348" s="20">
        <v>26912</v>
      </c>
      <c r="G348" s="20">
        <v>119097</v>
      </c>
    </row>
    <row r="349" spans="1:7" x14ac:dyDescent="0.25">
      <c r="A349" s="1">
        <v>68</v>
      </c>
      <c r="B349" s="18" t="s">
        <v>53</v>
      </c>
      <c r="C349" s="18" t="s">
        <v>273</v>
      </c>
      <c r="D349" s="42">
        <f t="shared" si="6"/>
        <v>3017897</v>
      </c>
      <c r="E349" s="20">
        <v>2317708</v>
      </c>
      <c r="F349" s="20">
        <v>391004</v>
      </c>
      <c r="G349" s="20">
        <v>309185</v>
      </c>
    </row>
    <row r="350" spans="1:7" x14ac:dyDescent="0.25">
      <c r="A350" s="1">
        <v>69</v>
      </c>
      <c r="B350" s="18" t="s">
        <v>25</v>
      </c>
      <c r="C350" s="18" t="s">
        <v>265</v>
      </c>
      <c r="D350" s="42">
        <f t="shared" si="6"/>
        <v>3006324</v>
      </c>
      <c r="E350" s="20">
        <v>1836197</v>
      </c>
      <c r="F350" s="20">
        <v>698022</v>
      </c>
      <c r="G350" s="20">
        <v>472105</v>
      </c>
    </row>
    <row r="351" spans="1:7" x14ac:dyDescent="0.25">
      <c r="A351" s="1">
        <v>70</v>
      </c>
      <c r="B351" s="18" t="s">
        <v>64</v>
      </c>
      <c r="C351" s="18" t="s">
        <v>307</v>
      </c>
      <c r="D351" s="42">
        <f t="shared" si="6"/>
        <v>2933298</v>
      </c>
      <c r="E351" s="20">
        <v>1951697</v>
      </c>
      <c r="F351" s="20">
        <v>440742</v>
      </c>
      <c r="G351" s="20">
        <v>540859</v>
      </c>
    </row>
    <row r="352" spans="1:7" x14ac:dyDescent="0.25">
      <c r="A352" s="1">
        <v>71</v>
      </c>
      <c r="B352" s="18" t="s">
        <v>221</v>
      </c>
      <c r="C352" s="18" t="s">
        <v>358</v>
      </c>
      <c r="D352" s="42">
        <f t="shared" si="6"/>
        <v>2870237</v>
      </c>
      <c r="E352" s="20">
        <v>1879003</v>
      </c>
      <c r="F352" s="20">
        <v>395914</v>
      </c>
      <c r="G352" s="20">
        <v>595320</v>
      </c>
    </row>
    <row r="353" spans="1:7" x14ac:dyDescent="0.25">
      <c r="A353" s="1">
        <v>72</v>
      </c>
      <c r="B353" s="18" t="s">
        <v>47</v>
      </c>
      <c r="C353" s="18" t="s">
        <v>300</v>
      </c>
      <c r="D353" s="42">
        <f t="shared" si="6"/>
        <v>2625616</v>
      </c>
      <c r="E353" s="20">
        <v>1753627</v>
      </c>
      <c r="F353" s="20">
        <v>399416</v>
      </c>
      <c r="G353" s="20">
        <v>472573</v>
      </c>
    </row>
    <row r="354" spans="1:7" x14ac:dyDescent="0.25">
      <c r="A354" s="1">
        <v>73</v>
      </c>
      <c r="B354" s="18" t="s">
        <v>73</v>
      </c>
      <c r="C354" s="18" t="s">
        <v>269</v>
      </c>
      <c r="D354" s="42">
        <f t="shared" si="6"/>
        <v>2586121</v>
      </c>
      <c r="E354" s="20">
        <v>1213896</v>
      </c>
      <c r="F354" s="20">
        <v>620440</v>
      </c>
      <c r="G354" s="20">
        <v>751785</v>
      </c>
    </row>
    <row r="355" spans="1:7" x14ac:dyDescent="0.25">
      <c r="A355" s="1">
        <v>74</v>
      </c>
      <c r="B355" s="18" t="s">
        <v>125</v>
      </c>
      <c r="C355" s="18" t="s">
        <v>333</v>
      </c>
      <c r="D355" s="42">
        <f t="shared" si="6"/>
        <v>2516141</v>
      </c>
      <c r="E355" s="20">
        <v>1775162</v>
      </c>
      <c r="F355" s="20">
        <v>620571</v>
      </c>
      <c r="G355" s="20">
        <v>120408</v>
      </c>
    </row>
    <row r="356" spans="1:7" x14ac:dyDescent="0.25">
      <c r="A356" s="1">
        <v>75</v>
      </c>
      <c r="B356" s="18" t="s">
        <v>96</v>
      </c>
      <c r="C356" s="18" t="s">
        <v>321</v>
      </c>
      <c r="D356" s="42">
        <f t="shared" si="6"/>
        <v>2493828</v>
      </c>
      <c r="E356" s="20">
        <v>1588780</v>
      </c>
      <c r="F356" s="20">
        <v>503579</v>
      </c>
      <c r="G356" s="20">
        <v>401469</v>
      </c>
    </row>
    <row r="357" spans="1:7" x14ac:dyDescent="0.25">
      <c r="A357" s="1">
        <v>76</v>
      </c>
      <c r="B357" s="18" t="s">
        <v>72</v>
      </c>
      <c r="C357" s="18" t="s">
        <v>311</v>
      </c>
      <c r="D357" s="42">
        <f t="shared" si="6"/>
        <v>2455475</v>
      </c>
      <c r="E357" s="20">
        <v>1784513</v>
      </c>
      <c r="F357" s="20">
        <v>231548</v>
      </c>
      <c r="G357" s="20">
        <v>439414</v>
      </c>
    </row>
    <row r="358" spans="1:7" x14ac:dyDescent="0.25">
      <c r="A358" s="1">
        <v>77</v>
      </c>
      <c r="B358" s="18" t="s">
        <v>136</v>
      </c>
      <c r="C358" s="18" t="s">
        <v>272</v>
      </c>
      <c r="D358" s="42">
        <f t="shared" si="6"/>
        <v>2376219</v>
      </c>
      <c r="E358" s="20">
        <v>1423768</v>
      </c>
      <c r="F358" s="20">
        <v>330567</v>
      </c>
      <c r="G358" s="20">
        <v>621884</v>
      </c>
    </row>
    <row r="359" spans="1:7" x14ac:dyDescent="0.25">
      <c r="A359" s="1">
        <v>78</v>
      </c>
      <c r="B359" s="18" t="s">
        <v>67</v>
      </c>
      <c r="C359" s="18" t="s">
        <v>279</v>
      </c>
      <c r="D359" s="42">
        <f t="shared" si="6"/>
        <v>2363586</v>
      </c>
      <c r="E359" s="20">
        <v>1666887</v>
      </c>
      <c r="F359" s="20">
        <v>302565</v>
      </c>
      <c r="G359" s="20">
        <v>394134</v>
      </c>
    </row>
    <row r="360" spans="1:7" x14ac:dyDescent="0.25">
      <c r="A360" s="1">
        <v>79</v>
      </c>
      <c r="B360" s="18" t="s">
        <v>79</v>
      </c>
      <c r="C360" s="18" t="s">
        <v>313</v>
      </c>
      <c r="D360" s="42">
        <f t="shared" si="6"/>
        <v>2353066</v>
      </c>
      <c r="E360" s="20">
        <v>2352359</v>
      </c>
      <c r="F360" s="20">
        <v>101</v>
      </c>
      <c r="G360" s="20">
        <v>606</v>
      </c>
    </row>
    <row r="361" spans="1:7" x14ac:dyDescent="0.25">
      <c r="A361" s="1">
        <v>80</v>
      </c>
      <c r="B361" s="18" t="s">
        <v>112</v>
      </c>
      <c r="C361" s="18" t="s">
        <v>329</v>
      </c>
      <c r="D361" s="42">
        <f t="shared" si="6"/>
        <v>2300549</v>
      </c>
      <c r="E361" s="20">
        <v>1268684</v>
      </c>
      <c r="F361" s="20">
        <v>801967</v>
      </c>
      <c r="G361" s="20">
        <v>229898</v>
      </c>
    </row>
    <row r="362" spans="1:7" x14ac:dyDescent="0.25">
      <c r="A362" s="1">
        <v>81</v>
      </c>
      <c r="B362" s="18" t="s">
        <v>76</v>
      </c>
      <c r="C362" s="18" t="s">
        <v>273</v>
      </c>
      <c r="D362" s="42">
        <f t="shared" si="6"/>
        <v>2271873</v>
      </c>
      <c r="E362" s="20">
        <v>1669247</v>
      </c>
      <c r="F362" s="20">
        <v>265517</v>
      </c>
      <c r="G362" s="20">
        <v>337109</v>
      </c>
    </row>
    <row r="363" spans="1:7" x14ac:dyDescent="0.25">
      <c r="A363" s="1">
        <v>82</v>
      </c>
      <c r="B363" s="18" t="s">
        <v>36</v>
      </c>
      <c r="C363" s="18" t="s">
        <v>293</v>
      </c>
      <c r="D363" s="42">
        <f t="shared" si="6"/>
        <v>2270277</v>
      </c>
      <c r="E363" s="20">
        <v>1540867</v>
      </c>
      <c r="F363" s="20">
        <v>389309</v>
      </c>
      <c r="G363" s="20">
        <v>340101</v>
      </c>
    </row>
    <row r="364" spans="1:7" x14ac:dyDescent="0.25">
      <c r="A364" s="1">
        <v>83</v>
      </c>
      <c r="B364" s="18" t="s">
        <v>46</v>
      </c>
      <c r="C364" s="18" t="s">
        <v>272</v>
      </c>
      <c r="D364" s="42">
        <f t="shared" si="6"/>
        <v>2216826</v>
      </c>
      <c r="E364" s="20">
        <v>1258807</v>
      </c>
      <c r="F364" s="20">
        <v>488189</v>
      </c>
      <c r="G364" s="20">
        <v>469830</v>
      </c>
    </row>
    <row r="365" spans="1:7" x14ac:dyDescent="0.25">
      <c r="A365" s="1">
        <v>84</v>
      </c>
      <c r="B365" s="18" t="s">
        <v>88</v>
      </c>
      <c r="C365" s="18" t="s">
        <v>315</v>
      </c>
      <c r="D365" s="42">
        <f t="shared" si="6"/>
        <v>2200500</v>
      </c>
      <c r="E365" s="20">
        <v>1569268</v>
      </c>
      <c r="F365" s="20">
        <v>165662</v>
      </c>
      <c r="G365" s="20">
        <v>465570</v>
      </c>
    </row>
    <row r="366" spans="1:7" x14ac:dyDescent="0.25">
      <c r="A366" s="1">
        <v>85</v>
      </c>
      <c r="B366" s="18" t="s">
        <v>69</v>
      </c>
      <c r="C366" s="18" t="s">
        <v>279</v>
      </c>
      <c r="D366" s="42">
        <f t="shared" si="6"/>
        <v>2198933</v>
      </c>
      <c r="E366" s="20">
        <v>1202063</v>
      </c>
      <c r="F366" s="20">
        <v>400346</v>
      </c>
      <c r="G366" s="20">
        <v>596524</v>
      </c>
    </row>
    <row r="367" spans="1:7" x14ac:dyDescent="0.25">
      <c r="A367" s="1">
        <v>86</v>
      </c>
      <c r="B367" s="18" t="s">
        <v>48</v>
      </c>
      <c r="C367" s="18" t="s">
        <v>301</v>
      </c>
      <c r="D367" s="42">
        <f t="shared" si="6"/>
        <v>2154819</v>
      </c>
      <c r="E367" s="20">
        <v>1624480</v>
      </c>
      <c r="F367" s="20">
        <v>60523</v>
      </c>
      <c r="G367" s="20">
        <v>469816</v>
      </c>
    </row>
    <row r="368" spans="1:7" x14ac:dyDescent="0.25">
      <c r="A368" s="1">
        <v>87</v>
      </c>
      <c r="B368" s="18" t="s">
        <v>167</v>
      </c>
      <c r="C368" s="18" t="s">
        <v>348</v>
      </c>
      <c r="D368" s="42">
        <f t="shared" si="6"/>
        <v>2055140</v>
      </c>
      <c r="E368" s="20">
        <v>1152536</v>
      </c>
      <c r="F368" s="20">
        <v>496266</v>
      </c>
      <c r="G368" s="20">
        <v>406338</v>
      </c>
    </row>
    <row r="369" spans="1:7" x14ac:dyDescent="0.25">
      <c r="A369" s="1">
        <v>88</v>
      </c>
      <c r="B369" s="18" t="s">
        <v>42</v>
      </c>
      <c r="C369" s="18" t="s">
        <v>298</v>
      </c>
      <c r="D369" s="42">
        <f t="shared" si="6"/>
        <v>2024905</v>
      </c>
      <c r="E369" s="20">
        <v>1504885</v>
      </c>
      <c r="F369" s="20">
        <v>242671</v>
      </c>
      <c r="G369" s="20">
        <v>277349</v>
      </c>
    </row>
    <row r="370" spans="1:7" x14ac:dyDescent="0.25">
      <c r="A370" s="1">
        <v>89</v>
      </c>
      <c r="B370" s="18" t="s">
        <v>138</v>
      </c>
      <c r="C370" s="18" t="s">
        <v>272</v>
      </c>
      <c r="D370" s="42">
        <f t="shared" si="6"/>
        <v>2010475</v>
      </c>
      <c r="E370" s="20">
        <v>1264131</v>
      </c>
      <c r="F370" s="20">
        <v>386175</v>
      </c>
      <c r="G370" s="20">
        <v>360169</v>
      </c>
    </row>
    <row r="371" spans="1:7" x14ac:dyDescent="0.25">
      <c r="A371" s="1">
        <v>90</v>
      </c>
      <c r="B371" s="18" t="s">
        <v>160</v>
      </c>
      <c r="C371" s="18" t="s">
        <v>344</v>
      </c>
      <c r="D371" s="42">
        <f t="shared" si="6"/>
        <v>1958096</v>
      </c>
      <c r="E371" s="20">
        <v>1339537</v>
      </c>
      <c r="F371" s="20">
        <v>292069</v>
      </c>
      <c r="G371" s="20">
        <v>326490</v>
      </c>
    </row>
    <row r="372" spans="1:7" x14ac:dyDescent="0.25">
      <c r="A372" s="1">
        <v>91</v>
      </c>
      <c r="B372" s="18" t="s">
        <v>83</v>
      </c>
      <c r="C372" s="18" t="s">
        <v>269</v>
      </c>
      <c r="D372" s="42">
        <f t="shared" si="6"/>
        <v>1934065</v>
      </c>
      <c r="E372" s="20">
        <v>1009481</v>
      </c>
      <c r="F372" s="20">
        <v>412625</v>
      </c>
      <c r="G372" s="20">
        <v>511959</v>
      </c>
    </row>
    <row r="373" spans="1:7" x14ac:dyDescent="0.25">
      <c r="A373" s="1">
        <v>92</v>
      </c>
      <c r="B373" s="18" t="s">
        <v>146</v>
      </c>
      <c r="C373" s="18" t="s">
        <v>340</v>
      </c>
      <c r="D373" s="42">
        <f t="shared" si="6"/>
        <v>1924937</v>
      </c>
      <c r="E373" s="20">
        <v>1150440</v>
      </c>
      <c r="F373" s="20">
        <v>345478</v>
      </c>
      <c r="G373" s="20">
        <v>429019</v>
      </c>
    </row>
    <row r="374" spans="1:7" x14ac:dyDescent="0.25">
      <c r="A374" s="1">
        <v>93</v>
      </c>
      <c r="B374" s="18" t="s">
        <v>164</v>
      </c>
      <c r="C374" s="18" t="s">
        <v>272</v>
      </c>
      <c r="D374" s="42">
        <f t="shared" si="6"/>
        <v>1919966</v>
      </c>
      <c r="E374" s="20">
        <v>1064694</v>
      </c>
      <c r="F374" s="20">
        <v>264485</v>
      </c>
      <c r="G374" s="20">
        <v>590787</v>
      </c>
    </row>
    <row r="375" spans="1:7" x14ac:dyDescent="0.25">
      <c r="A375" s="1">
        <v>94</v>
      </c>
      <c r="B375" s="18" t="s">
        <v>93</v>
      </c>
      <c r="C375" s="18" t="s">
        <v>319</v>
      </c>
      <c r="D375" s="42">
        <f t="shared" si="6"/>
        <v>1910704</v>
      </c>
      <c r="E375" s="20">
        <v>1101195</v>
      </c>
      <c r="F375" s="20">
        <v>436966</v>
      </c>
      <c r="G375" s="20">
        <v>372543</v>
      </c>
    </row>
    <row r="376" spans="1:7" x14ac:dyDescent="0.25">
      <c r="A376" s="1">
        <v>95</v>
      </c>
      <c r="B376" s="18" t="s">
        <v>143</v>
      </c>
      <c r="C376" s="18" t="s">
        <v>341</v>
      </c>
      <c r="D376" s="42">
        <f t="shared" si="6"/>
        <v>1902762</v>
      </c>
      <c r="E376" s="20">
        <v>1258270</v>
      </c>
      <c r="F376" s="20">
        <v>154885</v>
      </c>
      <c r="G376" s="20">
        <v>489607</v>
      </c>
    </row>
    <row r="377" spans="1:7" x14ac:dyDescent="0.25">
      <c r="A377" s="1">
        <v>96</v>
      </c>
      <c r="B377" s="18" t="s">
        <v>80</v>
      </c>
      <c r="C377" s="18" t="s">
        <v>312</v>
      </c>
      <c r="D377" s="42">
        <f t="shared" si="6"/>
        <v>1836076</v>
      </c>
      <c r="E377" s="20">
        <v>1244771</v>
      </c>
      <c r="F377" s="20">
        <v>363982</v>
      </c>
      <c r="G377" s="20">
        <v>227323</v>
      </c>
    </row>
    <row r="378" spans="1:7" x14ac:dyDescent="0.25">
      <c r="A378" s="1">
        <v>97</v>
      </c>
      <c r="B378" s="18" t="s">
        <v>63</v>
      </c>
      <c r="C378" s="18" t="s">
        <v>306</v>
      </c>
      <c r="D378" s="42">
        <f t="shared" si="6"/>
        <v>1762373</v>
      </c>
      <c r="E378" s="20">
        <v>1342854</v>
      </c>
      <c r="F378" s="20">
        <v>235712</v>
      </c>
      <c r="G378" s="20">
        <v>183807</v>
      </c>
    </row>
    <row r="379" spans="1:7" x14ac:dyDescent="0.25">
      <c r="A379" s="1">
        <v>98</v>
      </c>
      <c r="B379" s="18" t="s">
        <v>108</v>
      </c>
      <c r="C379" s="18" t="s">
        <v>327</v>
      </c>
      <c r="D379" s="42">
        <f t="shared" si="6"/>
        <v>1707193</v>
      </c>
      <c r="E379" s="20">
        <v>1208125</v>
      </c>
      <c r="F379" s="20">
        <v>114144</v>
      </c>
      <c r="G379" s="20">
        <v>384924</v>
      </c>
    </row>
    <row r="380" spans="1:7" x14ac:dyDescent="0.25">
      <c r="A380" s="1">
        <v>99</v>
      </c>
      <c r="B380" s="18" t="s">
        <v>104</v>
      </c>
      <c r="C380" s="18" t="s">
        <v>279</v>
      </c>
      <c r="D380" s="42">
        <f t="shared" si="6"/>
        <v>1695657</v>
      </c>
      <c r="E380" s="20">
        <v>576097</v>
      </c>
      <c r="F380" s="20">
        <v>738834</v>
      </c>
      <c r="G380" s="20">
        <v>380726</v>
      </c>
    </row>
    <row r="381" spans="1:7" x14ac:dyDescent="0.25">
      <c r="A381" s="1">
        <v>100</v>
      </c>
      <c r="B381" s="18" t="s">
        <v>85</v>
      </c>
      <c r="C381" s="18" t="s">
        <v>269</v>
      </c>
      <c r="D381" s="42">
        <f t="shared" si="6"/>
        <v>1689539</v>
      </c>
      <c r="E381" s="20">
        <v>1031859</v>
      </c>
      <c r="F381" s="20">
        <v>183231</v>
      </c>
      <c r="G381" s="20">
        <v>474449</v>
      </c>
    </row>
    <row r="382" spans="1:7" x14ac:dyDescent="0.25">
      <c r="A382" s="1">
        <v>101</v>
      </c>
      <c r="B382" s="18" t="s">
        <v>115</v>
      </c>
      <c r="C382" s="18" t="s">
        <v>286</v>
      </c>
      <c r="D382" s="42">
        <f t="shared" si="6"/>
        <v>1628620</v>
      </c>
      <c r="E382" s="20">
        <v>525678</v>
      </c>
      <c r="F382" s="20">
        <v>770282</v>
      </c>
      <c r="G382" s="20">
        <v>332660</v>
      </c>
    </row>
    <row r="383" spans="1:7" x14ac:dyDescent="0.25">
      <c r="A383" s="1">
        <v>102</v>
      </c>
      <c r="B383" s="18" t="s">
        <v>81</v>
      </c>
      <c r="C383" s="18" t="s">
        <v>277</v>
      </c>
      <c r="D383" s="42">
        <f t="shared" si="6"/>
        <v>1618755</v>
      </c>
      <c r="E383" s="20">
        <v>1327901</v>
      </c>
      <c r="F383" s="20">
        <v>114072</v>
      </c>
      <c r="G383" s="20">
        <v>176782</v>
      </c>
    </row>
    <row r="384" spans="1:7" x14ac:dyDescent="0.25">
      <c r="A384" s="1">
        <v>103</v>
      </c>
      <c r="B384" s="18" t="s">
        <v>92</v>
      </c>
      <c r="C384" s="18" t="s">
        <v>294</v>
      </c>
      <c r="D384" s="42">
        <f t="shared" si="6"/>
        <v>1484745</v>
      </c>
      <c r="E384" s="20">
        <v>1055222</v>
      </c>
      <c r="F384" s="20">
        <v>301728</v>
      </c>
      <c r="G384" s="20">
        <v>127795</v>
      </c>
    </row>
    <row r="385" spans="1:7" x14ac:dyDescent="0.25">
      <c r="A385" s="1">
        <v>104</v>
      </c>
      <c r="B385" s="18" t="s">
        <v>59</v>
      </c>
      <c r="C385" s="18" t="s">
        <v>264</v>
      </c>
      <c r="D385" s="42">
        <f t="shared" si="6"/>
        <v>1477588</v>
      </c>
      <c r="E385" s="20">
        <v>1156329</v>
      </c>
      <c r="F385" s="20">
        <v>161074</v>
      </c>
      <c r="G385" s="20">
        <v>160185</v>
      </c>
    </row>
    <row r="386" spans="1:7" x14ac:dyDescent="0.25">
      <c r="A386" s="1">
        <v>105</v>
      </c>
      <c r="B386" s="18" t="s">
        <v>65</v>
      </c>
      <c r="C386" s="18" t="s">
        <v>281</v>
      </c>
      <c r="D386" s="42">
        <f t="shared" si="6"/>
        <v>1452494</v>
      </c>
      <c r="E386" s="20">
        <v>871561</v>
      </c>
      <c r="F386" s="20">
        <v>318371</v>
      </c>
      <c r="G386" s="20">
        <v>262562</v>
      </c>
    </row>
    <row r="387" spans="1:7" x14ac:dyDescent="0.25">
      <c r="A387" s="1">
        <v>106</v>
      </c>
      <c r="B387" s="18" t="s">
        <v>110</v>
      </c>
      <c r="C387" s="18" t="s">
        <v>328</v>
      </c>
      <c r="D387" s="42">
        <f t="shared" si="6"/>
        <v>1431186</v>
      </c>
      <c r="E387" s="20">
        <v>946927</v>
      </c>
      <c r="F387" s="20">
        <v>212241</v>
      </c>
      <c r="G387" s="20">
        <v>272018</v>
      </c>
    </row>
    <row r="388" spans="1:7" x14ac:dyDescent="0.25">
      <c r="A388" s="1">
        <v>107</v>
      </c>
      <c r="B388" s="18" t="s">
        <v>91</v>
      </c>
      <c r="C388" s="18" t="s">
        <v>318</v>
      </c>
      <c r="D388" s="42">
        <f t="shared" si="6"/>
        <v>1399644</v>
      </c>
      <c r="E388" s="20">
        <v>1073786</v>
      </c>
      <c r="F388" s="20">
        <v>99328</v>
      </c>
      <c r="G388" s="20">
        <v>226530</v>
      </c>
    </row>
    <row r="389" spans="1:7" x14ac:dyDescent="0.25">
      <c r="A389" s="1">
        <v>108</v>
      </c>
      <c r="B389" s="18" t="s">
        <v>94</v>
      </c>
      <c r="C389" s="18" t="s">
        <v>281</v>
      </c>
      <c r="D389" s="42">
        <f t="shared" si="6"/>
        <v>1377732</v>
      </c>
      <c r="E389" s="20">
        <v>891297</v>
      </c>
      <c r="F389" s="20">
        <v>205554</v>
      </c>
      <c r="G389" s="20">
        <v>280881</v>
      </c>
    </row>
    <row r="390" spans="1:7" x14ac:dyDescent="0.25">
      <c r="A390" s="1">
        <v>109</v>
      </c>
      <c r="B390" s="18" t="s">
        <v>158</v>
      </c>
      <c r="C390" s="18" t="s">
        <v>343</v>
      </c>
      <c r="D390" s="42">
        <f t="shared" si="6"/>
        <v>1370887</v>
      </c>
      <c r="E390" s="20">
        <v>515414</v>
      </c>
      <c r="F390" s="20">
        <v>676155</v>
      </c>
      <c r="G390" s="20">
        <v>179318</v>
      </c>
    </row>
    <row r="391" spans="1:7" x14ac:dyDescent="0.25">
      <c r="A391" s="1">
        <v>110</v>
      </c>
      <c r="B391" s="18" t="s">
        <v>168</v>
      </c>
      <c r="C391" s="18" t="s">
        <v>272</v>
      </c>
      <c r="D391" s="42">
        <f t="shared" si="6"/>
        <v>1350488</v>
      </c>
      <c r="E391" s="20">
        <v>949324</v>
      </c>
      <c r="F391" s="20">
        <v>176828</v>
      </c>
      <c r="G391" s="20">
        <v>224336</v>
      </c>
    </row>
    <row r="392" spans="1:7" x14ac:dyDescent="0.25">
      <c r="A392" s="1">
        <v>111</v>
      </c>
      <c r="B392" s="18" t="s">
        <v>54</v>
      </c>
      <c r="C392" s="18" t="s">
        <v>279</v>
      </c>
      <c r="D392" s="42">
        <f t="shared" si="6"/>
        <v>1336565</v>
      </c>
      <c r="E392" s="20">
        <v>881593</v>
      </c>
      <c r="F392" s="20">
        <v>311236</v>
      </c>
      <c r="G392" s="20">
        <v>143736</v>
      </c>
    </row>
    <row r="393" spans="1:7" x14ac:dyDescent="0.25">
      <c r="A393" s="1">
        <v>112</v>
      </c>
      <c r="B393" s="18" t="s">
        <v>141</v>
      </c>
      <c r="C393" s="18" t="s">
        <v>339</v>
      </c>
      <c r="D393" s="42">
        <f t="shared" si="6"/>
        <v>1335854</v>
      </c>
      <c r="E393" s="20">
        <v>711257</v>
      </c>
      <c r="F393" s="20">
        <v>169679</v>
      </c>
      <c r="G393" s="20">
        <v>454918</v>
      </c>
    </row>
    <row r="394" spans="1:7" x14ac:dyDescent="0.25">
      <c r="A394" s="1">
        <v>113</v>
      </c>
      <c r="B394" s="18" t="s">
        <v>98</v>
      </c>
      <c r="C394" s="18" t="s">
        <v>322</v>
      </c>
      <c r="D394" s="42">
        <f t="shared" si="6"/>
        <v>1286314</v>
      </c>
      <c r="E394" s="20">
        <v>1070850</v>
      </c>
      <c r="F394" s="20">
        <v>142220</v>
      </c>
      <c r="G394" s="20">
        <v>73244</v>
      </c>
    </row>
    <row r="395" spans="1:7" x14ac:dyDescent="0.25">
      <c r="A395" s="1">
        <v>114</v>
      </c>
      <c r="B395" s="18" t="s">
        <v>68</v>
      </c>
      <c r="C395" s="18" t="s">
        <v>308</v>
      </c>
      <c r="D395" s="42">
        <f t="shared" si="6"/>
        <v>1254877</v>
      </c>
      <c r="E395" s="20">
        <v>762669</v>
      </c>
      <c r="F395" s="20">
        <v>182878</v>
      </c>
      <c r="G395" s="20">
        <v>309330</v>
      </c>
    </row>
    <row r="396" spans="1:7" x14ac:dyDescent="0.25">
      <c r="A396" s="1">
        <v>115</v>
      </c>
      <c r="B396" s="18" t="s">
        <v>186</v>
      </c>
      <c r="C396" s="18" t="s">
        <v>355</v>
      </c>
      <c r="D396" s="42">
        <f t="shared" si="6"/>
        <v>1211066</v>
      </c>
      <c r="E396" s="20">
        <v>834406</v>
      </c>
      <c r="F396" s="20">
        <v>159006</v>
      </c>
      <c r="G396" s="20">
        <v>217654</v>
      </c>
    </row>
    <row r="397" spans="1:7" x14ac:dyDescent="0.25">
      <c r="A397" s="1">
        <v>116</v>
      </c>
      <c r="B397" s="18" t="s">
        <v>117</v>
      </c>
      <c r="C397" s="18" t="s">
        <v>269</v>
      </c>
      <c r="D397" s="42">
        <f t="shared" si="6"/>
        <v>1210082</v>
      </c>
      <c r="E397" s="20">
        <v>749040</v>
      </c>
      <c r="F397" s="20">
        <v>247255</v>
      </c>
      <c r="G397" s="20">
        <v>213787</v>
      </c>
    </row>
    <row r="398" spans="1:7" x14ac:dyDescent="0.25">
      <c r="A398" s="1">
        <v>117</v>
      </c>
      <c r="B398" s="18" t="s">
        <v>121</v>
      </c>
      <c r="C398" s="18" t="s">
        <v>331</v>
      </c>
      <c r="D398" s="42">
        <f t="shared" si="6"/>
        <v>1176659</v>
      </c>
      <c r="E398" s="20">
        <v>933168</v>
      </c>
      <c r="F398" s="20">
        <v>173364</v>
      </c>
      <c r="G398" s="20">
        <v>70127</v>
      </c>
    </row>
    <row r="399" spans="1:7" x14ac:dyDescent="0.25">
      <c r="A399" s="1">
        <v>118</v>
      </c>
      <c r="B399" s="18" t="s">
        <v>118</v>
      </c>
      <c r="C399" s="18" t="s">
        <v>281</v>
      </c>
      <c r="D399" s="42">
        <f t="shared" si="6"/>
        <v>1154506</v>
      </c>
      <c r="E399" s="20">
        <v>678036</v>
      </c>
      <c r="F399" s="20">
        <v>219383</v>
      </c>
      <c r="G399" s="20">
        <v>257087</v>
      </c>
    </row>
    <row r="400" spans="1:7" x14ac:dyDescent="0.25">
      <c r="A400" s="1">
        <v>119</v>
      </c>
      <c r="B400" s="18" t="s">
        <v>129</v>
      </c>
      <c r="C400" s="18" t="s">
        <v>279</v>
      </c>
      <c r="D400" s="42">
        <f t="shared" si="6"/>
        <v>1136138</v>
      </c>
      <c r="E400" s="20">
        <v>750055</v>
      </c>
      <c r="F400" s="20">
        <v>218663</v>
      </c>
      <c r="G400" s="20">
        <v>167420</v>
      </c>
    </row>
    <row r="401" spans="1:7" x14ac:dyDescent="0.25">
      <c r="A401" s="1">
        <v>120</v>
      </c>
      <c r="B401" s="18" t="s">
        <v>162</v>
      </c>
      <c r="C401" s="18" t="s">
        <v>268</v>
      </c>
      <c r="D401" s="42">
        <f t="shared" si="6"/>
        <v>1078525</v>
      </c>
      <c r="E401" s="20">
        <v>838490</v>
      </c>
      <c r="F401" s="20">
        <v>53493</v>
      </c>
      <c r="G401" s="20">
        <v>186542</v>
      </c>
    </row>
    <row r="402" spans="1:7" x14ac:dyDescent="0.25">
      <c r="A402" s="1">
        <v>121</v>
      </c>
      <c r="B402" s="18" t="s">
        <v>137</v>
      </c>
      <c r="C402" s="18" t="s">
        <v>265</v>
      </c>
      <c r="D402" s="42">
        <f t="shared" si="6"/>
        <v>1023798</v>
      </c>
      <c r="E402" s="20">
        <v>700821</v>
      </c>
      <c r="F402" s="20">
        <v>129345</v>
      </c>
      <c r="G402" s="20">
        <v>193632</v>
      </c>
    </row>
    <row r="403" spans="1:7" x14ac:dyDescent="0.25">
      <c r="A403" s="1">
        <v>122</v>
      </c>
      <c r="B403" s="18" t="s">
        <v>102</v>
      </c>
      <c r="C403" s="18" t="s">
        <v>295</v>
      </c>
      <c r="D403" s="42">
        <f t="shared" si="6"/>
        <v>1022660</v>
      </c>
      <c r="E403" s="20">
        <v>648663</v>
      </c>
      <c r="F403" s="20">
        <v>198708</v>
      </c>
      <c r="G403" s="20">
        <v>175289</v>
      </c>
    </row>
    <row r="404" spans="1:7" x14ac:dyDescent="0.25">
      <c r="A404" s="1">
        <v>123</v>
      </c>
      <c r="B404" s="18" t="s">
        <v>103</v>
      </c>
      <c r="C404" s="18" t="s">
        <v>269</v>
      </c>
      <c r="D404" s="42">
        <f t="shared" si="6"/>
        <v>1018786</v>
      </c>
      <c r="E404" s="20">
        <v>606113</v>
      </c>
      <c r="F404" s="20">
        <v>170710</v>
      </c>
      <c r="G404" s="20">
        <v>241963</v>
      </c>
    </row>
    <row r="405" spans="1:7" x14ac:dyDescent="0.25">
      <c r="A405" s="1">
        <v>124</v>
      </c>
      <c r="B405" s="18" t="s">
        <v>131</v>
      </c>
      <c r="C405" s="18" t="s">
        <v>324</v>
      </c>
      <c r="D405" s="42">
        <f t="shared" si="6"/>
        <v>1007312</v>
      </c>
      <c r="E405" s="20">
        <v>835772</v>
      </c>
      <c r="F405" s="20">
        <v>108616</v>
      </c>
      <c r="G405" s="20">
        <v>62924</v>
      </c>
    </row>
    <row r="406" spans="1:7" x14ac:dyDescent="0.25">
      <c r="A406" s="1">
        <v>125</v>
      </c>
      <c r="B406" s="18" t="s">
        <v>408</v>
      </c>
      <c r="C406" s="18" t="s">
        <v>281</v>
      </c>
      <c r="D406" s="42">
        <f t="shared" si="6"/>
        <v>1004570</v>
      </c>
      <c r="E406" s="20">
        <v>738493</v>
      </c>
      <c r="F406" s="20">
        <v>118198</v>
      </c>
      <c r="G406" s="20">
        <v>147879</v>
      </c>
    </row>
    <row r="407" spans="1:7" x14ac:dyDescent="0.25">
      <c r="A407" s="1">
        <v>126</v>
      </c>
      <c r="B407" s="18" t="s">
        <v>71</v>
      </c>
      <c r="C407" s="18" t="s">
        <v>310</v>
      </c>
      <c r="D407" s="42">
        <f t="shared" si="6"/>
        <v>1001039</v>
      </c>
      <c r="E407" s="20">
        <v>512182</v>
      </c>
      <c r="F407" s="20">
        <v>262929</v>
      </c>
      <c r="G407" s="20">
        <v>225928</v>
      </c>
    </row>
    <row r="408" spans="1:7" x14ac:dyDescent="0.25">
      <c r="A408" s="1">
        <v>127</v>
      </c>
      <c r="B408" s="18" t="s">
        <v>101</v>
      </c>
      <c r="C408" s="18" t="s">
        <v>269</v>
      </c>
      <c r="D408" s="42">
        <f t="shared" si="6"/>
        <v>977979</v>
      </c>
      <c r="E408" s="20">
        <v>481236</v>
      </c>
      <c r="F408" s="20">
        <v>265841</v>
      </c>
      <c r="G408" s="20">
        <v>230902</v>
      </c>
    </row>
    <row r="409" spans="1:7" x14ac:dyDescent="0.25">
      <c r="A409" s="1">
        <v>128</v>
      </c>
      <c r="B409" s="18" t="s">
        <v>113</v>
      </c>
      <c r="C409" s="18" t="s">
        <v>281</v>
      </c>
      <c r="D409" s="42">
        <f t="shared" si="6"/>
        <v>915589</v>
      </c>
      <c r="E409" s="20">
        <v>563205</v>
      </c>
      <c r="F409" s="20">
        <v>159370</v>
      </c>
      <c r="G409" s="20">
        <v>193014</v>
      </c>
    </row>
    <row r="410" spans="1:7" x14ac:dyDescent="0.25">
      <c r="A410" s="1">
        <v>129</v>
      </c>
      <c r="B410" s="18" t="s">
        <v>109</v>
      </c>
      <c r="C410" s="18" t="s">
        <v>272</v>
      </c>
      <c r="D410" s="42">
        <f t="shared" ref="D410:D473" si="7">SUM(E410:G410)</f>
        <v>908650</v>
      </c>
      <c r="E410" s="20">
        <v>587246</v>
      </c>
      <c r="F410" s="20">
        <v>112376</v>
      </c>
      <c r="G410" s="20">
        <v>209028</v>
      </c>
    </row>
    <row r="411" spans="1:7" x14ac:dyDescent="0.25">
      <c r="A411" s="1">
        <v>130</v>
      </c>
      <c r="B411" s="18" t="s">
        <v>407</v>
      </c>
      <c r="C411" s="18" t="s">
        <v>409</v>
      </c>
      <c r="D411" s="42">
        <f t="shared" si="7"/>
        <v>889995</v>
      </c>
      <c r="E411" s="20">
        <v>676422</v>
      </c>
      <c r="F411" s="20">
        <v>80436</v>
      </c>
      <c r="G411" s="20">
        <v>133137</v>
      </c>
    </row>
    <row r="412" spans="1:7" x14ac:dyDescent="0.25">
      <c r="A412" s="1">
        <v>131</v>
      </c>
      <c r="B412" s="18" t="s">
        <v>99</v>
      </c>
      <c r="C412" s="18" t="s">
        <v>295</v>
      </c>
      <c r="D412" s="42">
        <f t="shared" si="7"/>
        <v>886934</v>
      </c>
      <c r="E412" s="20">
        <v>621308</v>
      </c>
      <c r="F412" s="20">
        <v>135453</v>
      </c>
      <c r="G412" s="20">
        <v>130173</v>
      </c>
    </row>
    <row r="413" spans="1:7" x14ac:dyDescent="0.25">
      <c r="A413" s="1">
        <v>132</v>
      </c>
      <c r="B413" s="18" t="s">
        <v>89</v>
      </c>
      <c r="C413" s="18" t="s">
        <v>317</v>
      </c>
      <c r="D413" s="42">
        <f t="shared" si="7"/>
        <v>818515</v>
      </c>
      <c r="E413" s="20">
        <v>460138</v>
      </c>
      <c r="F413" s="20">
        <v>234496</v>
      </c>
      <c r="G413" s="20">
        <v>123881</v>
      </c>
    </row>
    <row r="414" spans="1:7" x14ac:dyDescent="0.25">
      <c r="A414" s="1">
        <v>133</v>
      </c>
      <c r="B414" s="18" t="s">
        <v>40</v>
      </c>
      <c r="C414" s="18" t="s">
        <v>273</v>
      </c>
      <c r="D414" s="42">
        <f t="shared" si="7"/>
        <v>712886</v>
      </c>
      <c r="E414" s="20">
        <v>557115</v>
      </c>
      <c r="F414" s="20">
        <v>82269</v>
      </c>
      <c r="G414" s="20">
        <v>73502</v>
      </c>
    </row>
    <row r="415" spans="1:7" x14ac:dyDescent="0.25">
      <c r="A415" s="1">
        <v>134</v>
      </c>
      <c r="B415" s="18" t="s">
        <v>155</v>
      </c>
      <c r="C415" s="18" t="s">
        <v>324</v>
      </c>
      <c r="D415" s="42">
        <f t="shared" si="7"/>
        <v>700392</v>
      </c>
      <c r="E415" s="20">
        <v>539717</v>
      </c>
      <c r="F415" s="20">
        <v>90883</v>
      </c>
      <c r="G415" s="20">
        <v>69792</v>
      </c>
    </row>
    <row r="416" spans="1:7" x14ac:dyDescent="0.25">
      <c r="A416" s="1">
        <v>135</v>
      </c>
      <c r="B416" s="18" t="s">
        <v>90</v>
      </c>
      <c r="C416" s="18" t="s">
        <v>296</v>
      </c>
      <c r="D416" s="42">
        <f t="shared" si="7"/>
        <v>700157</v>
      </c>
      <c r="E416" s="20">
        <v>354386</v>
      </c>
      <c r="F416" s="20">
        <v>147413</v>
      </c>
      <c r="G416" s="20">
        <v>198358</v>
      </c>
    </row>
    <row r="417" spans="1:7" x14ac:dyDescent="0.25">
      <c r="A417" s="1">
        <v>136</v>
      </c>
      <c r="B417" s="18" t="s">
        <v>107</v>
      </c>
      <c r="C417" s="18" t="s">
        <v>326</v>
      </c>
      <c r="D417" s="42">
        <f t="shared" si="7"/>
        <v>683246</v>
      </c>
      <c r="E417" s="20">
        <v>532228</v>
      </c>
      <c r="F417" s="20">
        <v>50970</v>
      </c>
      <c r="G417" s="20">
        <v>100048</v>
      </c>
    </row>
    <row r="418" spans="1:7" x14ac:dyDescent="0.25">
      <c r="A418" s="1">
        <v>137</v>
      </c>
      <c r="B418" s="18" t="s">
        <v>127</v>
      </c>
      <c r="C418" s="18" t="s">
        <v>335</v>
      </c>
      <c r="D418" s="42">
        <f t="shared" si="7"/>
        <v>682512</v>
      </c>
      <c r="E418" s="20">
        <v>503810</v>
      </c>
      <c r="F418" s="20">
        <v>100637</v>
      </c>
      <c r="G418" s="20">
        <v>78065</v>
      </c>
    </row>
    <row r="419" spans="1:7" x14ac:dyDescent="0.25">
      <c r="A419" s="1">
        <v>138</v>
      </c>
      <c r="B419" s="18" t="s">
        <v>144</v>
      </c>
      <c r="C419" s="18" t="s">
        <v>345</v>
      </c>
      <c r="D419" s="42">
        <f t="shared" si="7"/>
        <v>675494</v>
      </c>
      <c r="E419" s="20">
        <v>596207</v>
      </c>
      <c r="F419" s="20">
        <v>12856</v>
      </c>
      <c r="G419" s="20">
        <v>66431</v>
      </c>
    </row>
    <row r="420" spans="1:7" x14ac:dyDescent="0.25">
      <c r="A420" s="1">
        <v>139</v>
      </c>
      <c r="B420" s="18" t="s">
        <v>100</v>
      </c>
      <c r="C420" s="18" t="s">
        <v>265</v>
      </c>
      <c r="D420" s="42">
        <f t="shared" si="7"/>
        <v>651973</v>
      </c>
      <c r="E420" s="20">
        <v>425701</v>
      </c>
      <c r="F420" s="20">
        <v>97257</v>
      </c>
      <c r="G420" s="20">
        <v>129015</v>
      </c>
    </row>
    <row r="421" spans="1:7" x14ac:dyDescent="0.25">
      <c r="A421" s="1">
        <v>140</v>
      </c>
      <c r="B421" s="18" t="s">
        <v>111</v>
      </c>
      <c r="C421" s="18" t="s">
        <v>269</v>
      </c>
      <c r="D421" s="42">
        <f t="shared" si="7"/>
        <v>642715</v>
      </c>
      <c r="E421" s="20">
        <v>349877</v>
      </c>
      <c r="F421" s="20">
        <v>98099</v>
      </c>
      <c r="G421" s="20">
        <v>194739</v>
      </c>
    </row>
    <row r="422" spans="1:7" x14ac:dyDescent="0.25">
      <c r="A422" s="1">
        <v>141</v>
      </c>
      <c r="B422" s="18" t="s">
        <v>95</v>
      </c>
      <c r="C422" s="18" t="s">
        <v>295</v>
      </c>
      <c r="D422" s="42">
        <f t="shared" si="7"/>
        <v>622176</v>
      </c>
      <c r="E422" s="20">
        <v>433652</v>
      </c>
      <c r="F422" s="20">
        <v>83998</v>
      </c>
      <c r="G422" s="20">
        <v>104526</v>
      </c>
    </row>
    <row r="423" spans="1:7" x14ac:dyDescent="0.25">
      <c r="A423" s="1">
        <v>142</v>
      </c>
      <c r="B423" s="18" t="s">
        <v>123</v>
      </c>
      <c r="C423" s="18" t="s">
        <v>281</v>
      </c>
      <c r="D423" s="42">
        <f t="shared" si="7"/>
        <v>619448</v>
      </c>
      <c r="E423" s="20">
        <v>397191</v>
      </c>
      <c r="F423" s="20">
        <v>99558</v>
      </c>
      <c r="G423" s="20">
        <v>122699</v>
      </c>
    </row>
    <row r="424" spans="1:7" x14ac:dyDescent="0.25">
      <c r="A424" s="1">
        <v>143</v>
      </c>
      <c r="B424" s="18" t="s">
        <v>173</v>
      </c>
      <c r="C424" s="18" t="s">
        <v>351</v>
      </c>
      <c r="D424" s="42">
        <f t="shared" si="7"/>
        <v>605391</v>
      </c>
      <c r="E424" s="20">
        <v>263898</v>
      </c>
      <c r="F424" s="20">
        <v>242068</v>
      </c>
      <c r="G424" s="20">
        <v>99425</v>
      </c>
    </row>
    <row r="425" spans="1:7" x14ac:dyDescent="0.25">
      <c r="A425" s="1">
        <v>144</v>
      </c>
      <c r="B425" s="18" t="s">
        <v>180</v>
      </c>
      <c r="C425" s="18" t="s">
        <v>269</v>
      </c>
      <c r="D425" s="42">
        <f t="shared" si="7"/>
        <v>585780</v>
      </c>
      <c r="E425" s="20">
        <v>278622</v>
      </c>
      <c r="F425" s="20">
        <v>204197</v>
      </c>
      <c r="G425" s="20">
        <v>102961</v>
      </c>
    </row>
    <row r="426" spans="1:7" x14ac:dyDescent="0.25">
      <c r="A426" s="1">
        <v>145</v>
      </c>
      <c r="B426" s="18" t="s">
        <v>154</v>
      </c>
      <c r="C426" s="18" t="s">
        <v>269</v>
      </c>
      <c r="D426" s="42">
        <f t="shared" si="7"/>
        <v>580105</v>
      </c>
      <c r="E426" s="20">
        <v>289435</v>
      </c>
      <c r="F426" s="20">
        <v>101049</v>
      </c>
      <c r="G426" s="20">
        <v>189621</v>
      </c>
    </row>
    <row r="427" spans="1:7" x14ac:dyDescent="0.25">
      <c r="A427" s="1">
        <v>146</v>
      </c>
      <c r="B427" s="18" t="s">
        <v>128</v>
      </c>
      <c r="C427" s="18" t="s">
        <v>281</v>
      </c>
      <c r="D427" s="42">
        <f t="shared" si="7"/>
        <v>570788</v>
      </c>
      <c r="E427" s="20">
        <v>364148</v>
      </c>
      <c r="F427" s="20">
        <v>103734</v>
      </c>
      <c r="G427" s="20">
        <v>102906</v>
      </c>
    </row>
    <row r="428" spans="1:7" x14ac:dyDescent="0.25">
      <c r="A428" s="1">
        <v>147</v>
      </c>
      <c r="B428" s="18" t="s">
        <v>120</v>
      </c>
      <c r="C428" s="18" t="s">
        <v>272</v>
      </c>
      <c r="D428" s="42">
        <f t="shared" si="7"/>
        <v>561378</v>
      </c>
      <c r="E428" s="20">
        <v>294168</v>
      </c>
      <c r="F428" s="20">
        <v>155624</v>
      </c>
      <c r="G428" s="20">
        <v>111586</v>
      </c>
    </row>
    <row r="429" spans="1:7" x14ac:dyDescent="0.25">
      <c r="A429" s="1">
        <v>148</v>
      </c>
      <c r="B429" s="18" t="s">
        <v>119</v>
      </c>
      <c r="C429" s="18" t="s">
        <v>272</v>
      </c>
      <c r="D429" s="42">
        <f t="shared" si="7"/>
        <v>559509</v>
      </c>
      <c r="E429" s="20">
        <v>309329</v>
      </c>
      <c r="F429" s="20">
        <v>128389</v>
      </c>
      <c r="G429" s="20">
        <v>121791</v>
      </c>
    </row>
    <row r="430" spans="1:7" x14ac:dyDescent="0.25">
      <c r="A430" s="1">
        <v>149</v>
      </c>
      <c r="B430" s="18" t="s">
        <v>150</v>
      </c>
      <c r="C430" s="18" t="s">
        <v>269</v>
      </c>
      <c r="D430" s="42">
        <f t="shared" si="7"/>
        <v>553765</v>
      </c>
      <c r="E430" s="20">
        <v>332429</v>
      </c>
      <c r="F430" s="20">
        <v>148083</v>
      </c>
      <c r="G430" s="20">
        <v>73253</v>
      </c>
    </row>
    <row r="431" spans="1:7" x14ac:dyDescent="0.25">
      <c r="A431" s="1">
        <v>150</v>
      </c>
      <c r="B431" s="18" t="s">
        <v>156</v>
      </c>
      <c r="C431" s="18" t="s">
        <v>273</v>
      </c>
      <c r="D431" s="42">
        <f t="shared" si="7"/>
        <v>543949</v>
      </c>
      <c r="E431" s="20">
        <v>422823</v>
      </c>
      <c r="F431" s="20">
        <v>27905</v>
      </c>
      <c r="G431" s="20">
        <v>93221</v>
      </c>
    </row>
    <row r="432" spans="1:7" x14ac:dyDescent="0.25">
      <c r="A432" s="1">
        <v>151</v>
      </c>
      <c r="B432" s="18" t="s">
        <v>135</v>
      </c>
      <c r="C432" s="18" t="s">
        <v>299</v>
      </c>
      <c r="D432" s="42">
        <f t="shared" si="7"/>
        <v>543225</v>
      </c>
      <c r="E432" s="20">
        <v>276801</v>
      </c>
      <c r="F432" s="20">
        <v>174380</v>
      </c>
      <c r="G432" s="20">
        <v>92044</v>
      </c>
    </row>
    <row r="433" spans="1:7" x14ac:dyDescent="0.25">
      <c r="A433" s="1">
        <v>152</v>
      </c>
      <c r="B433" s="18" t="s">
        <v>114</v>
      </c>
      <c r="C433" s="18" t="s">
        <v>323</v>
      </c>
      <c r="D433" s="42">
        <f t="shared" si="7"/>
        <v>531541</v>
      </c>
      <c r="E433" s="20">
        <v>442760</v>
      </c>
      <c r="F433" s="20">
        <v>23799</v>
      </c>
      <c r="G433" s="20">
        <v>64982</v>
      </c>
    </row>
    <row r="434" spans="1:7" x14ac:dyDescent="0.25">
      <c r="A434" s="1">
        <v>153</v>
      </c>
      <c r="B434" s="18" t="s">
        <v>140</v>
      </c>
      <c r="C434" s="18" t="s">
        <v>338</v>
      </c>
      <c r="D434" s="42">
        <f t="shared" si="7"/>
        <v>524250</v>
      </c>
      <c r="E434" s="20">
        <v>137117</v>
      </c>
      <c r="F434" s="20">
        <v>256528</v>
      </c>
      <c r="G434" s="20">
        <v>130605</v>
      </c>
    </row>
    <row r="435" spans="1:7" x14ac:dyDescent="0.25">
      <c r="A435" s="1">
        <v>154</v>
      </c>
      <c r="B435" s="18" t="s">
        <v>196</v>
      </c>
      <c r="C435" s="18" t="s">
        <v>360</v>
      </c>
      <c r="D435" s="42">
        <f t="shared" si="7"/>
        <v>499302</v>
      </c>
      <c r="E435" s="20">
        <v>450670</v>
      </c>
      <c r="F435" s="20">
        <v>17611</v>
      </c>
      <c r="G435" s="20">
        <v>31021</v>
      </c>
    </row>
    <row r="436" spans="1:7" x14ac:dyDescent="0.25">
      <c r="A436" s="1">
        <v>155</v>
      </c>
      <c r="B436" s="18" t="s">
        <v>205</v>
      </c>
      <c r="C436" s="18" t="s">
        <v>265</v>
      </c>
      <c r="D436" s="42">
        <f t="shared" si="7"/>
        <v>480711</v>
      </c>
      <c r="E436" s="20">
        <v>321184</v>
      </c>
      <c r="F436" s="20">
        <v>55478</v>
      </c>
      <c r="G436" s="20">
        <v>104049</v>
      </c>
    </row>
    <row r="437" spans="1:7" x14ac:dyDescent="0.25">
      <c r="A437" s="1">
        <v>156</v>
      </c>
      <c r="B437" s="18" t="s">
        <v>133</v>
      </c>
      <c r="C437" s="18" t="s">
        <v>265</v>
      </c>
      <c r="D437" s="42">
        <f t="shared" si="7"/>
        <v>467384</v>
      </c>
      <c r="E437" s="20">
        <v>209759</v>
      </c>
      <c r="F437" s="20">
        <v>165586</v>
      </c>
      <c r="G437" s="20">
        <v>92039</v>
      </c>
    </row>
    <row r="438" spans="1:7" x14ac:dyDescent="0.25">
      <c r="A438" s="1">
        <v>157</v>
      </c>
      <c r="B438" s="18" t="s">
        <v>148</v>
      </c>
      <c r="C438" s="18" t="s">
        <v>330</v>
      </c>
      <c r="D438" s="42">
        <f t="shared" si="7"/>
        <v>463922</v>
      </c>
      <c r="E438" s="20">
        <v>374563</v>
      </c>
      <c r="F438" s="20">
        <v>36747</v>
      </c>
      <c r="G438" s="20">
        <v>52612</v>
      </c>
    </row>
    <row r="439" spans="1:7" x14ac:dyDescent="0.25">
      <c r="A439" s="1">
        <v>158</v>
      </c>
      <c r="B439" s="18" t="s">
        <v>106</v>
      </c>
      <c r="C439" s="18" t="s">
        <v>325</v>
      </c>
      <c r="D439" s="42">
        <f t="shared" si="7"/>
        <v>459551</v>
      </c>
      <c r="E439" s="20">
        <v>346698</v>
      </c>
      <c r="F439" s="20">
        <v>41285</v>
      </c>
      <c r="G439" s="20">
        <v>71568</v>
      </c>
    </row>
    <row r="440" spans="1:7" x14ac:dyDescent="0.25">
      <c r="A440" s="1">
        <v>159</v>
      </c>
      <c r="B440" s="18" t="s">
        <v>142</v>
      </c>
      <c r="C440" s="18" t="s">
        <v>273</v>
      </c>
      <c r="D440" s="42">
        <f t="shared" si="7"/>
        <v>458048</v>
      </c>
      <c r="E440" s="20">
        <v>384245</v>
      </c>
      <c r="F440" s="20">
        <v>20079</v>
      </c>
      <c r="G440" s="20">
        <v>53724</v>
      </c>
    </row>
    <row r="441" spans="1:7" x14ac:dyDescent="0.25">
      <c r="A441" s="1">
        <v>160</v>
      </c>
      <c r="B441" s="18" t="s">
        <v>176</v>
      </c>
      <c r="C441" s="18" t="s">
        <v>269</v>
      </c>
      <c r="D441" s="42">
        <f t="shared" si="7"/>
        <v>457767</v>
      </c>
      <c r="E441" s="20">
        <v>218207</v>
      </c>
      <c r="F441" s="20">
        <v>86463</v>
      </c>
      <c r="G441" s="20">
        <v>153097</v>
      </c>
    </row>
    <row r="442" spans="1:7" x14ac:dyDescent="0.25">
      <c r="A442" s="1">
        <v>161</v>
      </c>
      <c r="B442" s="18" t="s">
        <v>145</v>
      </c>
      <c r="C442" s="18" t="s">
        <v>342</v>
      </c>
      <c r="D442" s="42">
        <f t="shared" si="7"/>
        <v>454603</v>
      </c>
      <c r="E442" s="20">
        <v>290241</v>
      </c>
      <c r="F442" s="20">
        <v>66462</v>
      </c>
      <c r="G442" s="20">
        <v>97900</v>
      </c>
    </row>
    <row r="443" spans="1:7" x14ac:dyDescent="0.25">
      <c r="A443" s="1">
        <v>162</v>
      </c>
      <c r="B443" s="18" t="s">
        <v>116</v>
      </c>
      <c r="C443" s="18" t="s">
        <v>279</v>
      </c>
      <c r="D443" s="42">
        <f t="shared" si="7"/>
        <v>440549</v>
      </c>
      <c r="E443" s="20">
        <v>260115</v>
      </c>
      <c r="F443" s="20">
        <v>78485</v>
      </c>
      <c r="G443" s="20">
        <v>101949</v>
      </c>
    </row>
    <row r="444" spans="1:7" x14ac:dyDescent="0.25">
      <c r="A444" s="1">
        <v>163</v>
      </c>
      <c r="B444" s="18" t="s">
        <v>229</v>
      </c>
      <c r="C444" s="18" t="s">
        <v>363</v>
      </c>
      <c r="D444" s="42">
        <f t="shared" si="7"/>
        <v>429035</v>
      </c>
      <c r="E444" s="20">
        <v>327789</v>
      </c>
      <c r="F444" s="20">
        <v>35968</v>
      </c>
      <c r="G444" s="20">
        <v>65278</v>
      </c>
    </row>
    <row r="445" spans="1:7" x14ac:dyDescent="0.25">
      <c r="A445" s="1">
        <v>164</v>
      </c>
      <c r="B445" s="18" t="s">
        <v>153</v>
      </c>
      <c r="C445" s="18" t="s">
        <v>294</v>
      </c>
      <c r="D445" s="42">
        <f t="shared" si="7"/>
        <v>424770</v>
      </c>
      <c r="E445" s="20">
        <v>351497</v>
      </c>
      <c r="F445" s="20">
        <v>27130</v>
      </c>
      <c r="G445" s="20">
        <v>46143</v>
      </c>
    </row>
    <row r="446" spans="1:7" x14ac:dyDescent="0.25">
      <c r="A446" s="1">
        <v>165</v>
      </c>
      <c r="B446" s="18" t="s">
        <v>166</v>
      </c>
      <c r="C446" s="18" t="s">
        <v>279</v>
      </c>
      <c r="D446" s="42">
        <f t="shared" si="7"/>
        <v>422816</v>
      </c>
      <c r="E446" s="20">
        <v>259351</v>
      </c>
      <c r="F446" s="20">
        <v>54648</v>
      </c>
      <c r="G446" s="20">
        <v>108817</v>
      </c>
    </row>
    <row r="447" spans="1:7" x14ac:dyDescent="0.25">
      <c r="A447" s="1">
        <v>166</v>
      </c>
      <c r="B447" s="18" t="s">
        <v>157</v>
      </c>
      <c r="C447" s="18" t="s">
        <v>279</v>
      </c>
      <c r="D447" s="42">
        <f t="shared" si="7"/>
        <v>417166</v>
      </c>
      <c r="E447" s="20">
        <v>258381</v>
      </c>
      <c r="F447" s="20">
        <v>56371</v>
      </c>
      <c r="G447" s="20">
        <v>102414</v>
      </c>
    </row>
    <row r="448" spans="1:7" x14ac:dyDescent="0.25">
      <c r="A448" s="1">
        <v>167</v>
      </c>
      <c r="B448" s="18" t="s">
        <v>151</v>
      </c>
      <c r="C448" s="18" t="s">
        <v>272</v>
      </c>
      <c r="D448" s="42">
        <f t="shared" si="7"/>
        <v>413978</v>
      </c>
      <c r="E448" s="20">
        <v>269127</v>
      </c>
      <c r="F448" s="20">
        <v>38668</v>
      </c>
      <c r="G448" s="20">
        <v>106183</v>
      </c>
    </row>
    <row r="449" spans="1:7" x14ac:dyDescent="0.25">
      <c r="A449" s="1">
        <v>168</v>
      </c>
      <c r="B449" s="18" t="s">
        <v>206</v>
      </c>
      <c r="C449" s="18" t="s">
        <v>265</v>
      </c>
      <c r="D449" s="42">
        <f t="shared" si="7"/>
        <v>394477</v>
      </c>
      <c r="E449" s="20">
        <v>275421</v>
      </c>
      <c r="F449" s="20">
        <v>40478</v>
      </c>
      <c r="G449" s="20">
        <v>78578</v>
      </c>
    </row>
    <row r="450" spans="1:7" x14ac:dyDescent="0.25">
      <c r="A450" s="1">
        <v>169</v>
      </c>
      <c r="B450" s="18" t="s">
        <v>395</v>
      </c>
      <c r="C450" s="18" t="s">
        <v>272</v>
      </c>
      <c r="D450" s="42">
        <f t="shared" si="7"/>
        <v>390436</v>
      </c>
      <c r="E450" s="20">
        <v>286379</v>
      </c>
      <c r="F450" s="20">
        <v>59420</v>
      </c>
      <c r="G450" s="20">
        <v>44637</v>
      </c>
    </row>
    <row r="451" spans="1:7" x14ac:dyDescent="0.25">
      <c r="A451" s="1">
        <v>170</v>
      </c>
      <c r="B451" s="18" t="s">
        <v>216</v>
      </c>
      <c r="C451" s="18" t="s">
        <v>363</v>
      </c>
      <c r="D451" s="42">
        <f t="shared" si="7"/>
        <v>384023</v>
      </c>
      <c r="E451" s="20">
        <v>288780</v>
      </c>
      <c r="F451" s="20">
        <v>38512</v>
      </c>
      <c r="G451" s="20">
        <v>56731</v>
      </c>
    </row>
    <row r="452" spans="1:7" x14ac:dyDescent="0.25">
      <c r="A452" s="1">
        <v>171</v>
      </c>
      <c r="B452" s="18" t="s">
        <v>122</v>
      </c>
      <c r="C452" s="18" t="s">
        <v>332</v>
      </c>
      <c r="D452" s="42">
        <f t="shared" si="7"/>
        <v>380645</v>
      </c>
      <c r="E452" s="20">
        <v>293366</v>
      </c>
      <c r="F452" s="20">
        <v>50473</v>
      </c>
      <c r="G452" s="20">
        <v>36806</v>
      </c>
    </row>
    <row r="453" spans="1:7" x14ac:dyDescent="0.25">
      <c r="A453" s="1">
        <v>172</v>
      </c>
      <c r="B453" s="18" t="s">
        <v>210</v>
      </c>
      <c r="C453" s="18" t="s">
        <v>265</v>
      </c>
      <c r="D453" s="42">
        <f t="shared" si="7"/>
        <v>350517</v>
      </c>
      <c r="E453" s="20">
        <v>261519</v>
      </c>
      <c r="F453" s="20">
        <v>21372</v>
      </c>
      <c r="G453" s="20">
        <v>67626</v>
      </c>
    </row>
    <row r="454" spans="1:7" x14ac:dyDescent="0.25">
      <c r="A454" s="1">
        <v>173</v>
      </c>
      <c r="B454" s="18" t="s">
        <v>126</v>
      </c>
      <c r="C454" s="18" t="s">
        <v>334</v>
      </c>
      <c r="D454" s="42">
        <f t="shared" si="7"/>
        <v>346536</v>
      </c>
      <c r="E454" s="20">
        <v>285833</v>
      </c>
      <c r="F454" s="20">
        <v>18308</v>
      </c>
      <c r="G454" s="20">
        <v>42395</v>
      </c>
    </row>
    <row r="455" spans="1:7" x14ac:dyDescent="0.25">
      <c r="A455" s="1">
        <v>174</v>
      </c>
      <c r="B455" s="18" t="s">
        <v>169</v>
      </c>
      <c r="C455" s="18" t="s">
        <v>349</v>
      </c>
      <c r="D455" s="42">
        <f t="shared" si="7"/>
        <v>342239</v>
      </c>
      <c r="E455" s="20">
        <v>276403</v>
      </c>
      <c r="F455" s="20">
        <v>40454</v>
      </c>
      <c r="G455" s="20">
        <v>25382</v>
      </c>
    </row>
    <row r="456" spans="1:7" x14ac:dyDescent="0.25">
      <c r="A456" s="1">
        <v>175</v>
      </c>
      <c r="B456" s="18" t="s">
        <v>184</v>
      </c>
      <c r="C456" s="18" t="s">
        <v>265</v>
      </c>
      <c r="D456" s="42">
        <f t="shared" si="7"/>
        <v>322076</v>
      </c>
      <c r="E456" s="20">
        <v>207011</v>
      </c>
      <c r="F456" s="20">
        <v>54830</v>
      </c>
      <c r="G456" s="20">
        <v>60235</v>
      </c>
    </row>
    <row r="457" spans="1:7" x14ac:dyDescent="0.25">
      <c r="A457" s="1">
        <v>176</v>
      </c>
      <c r="B457" s="18" t="s">
        <v>406</v>
      </c>
      <c r="C457" s="18" t="s">
        <v>273</v>
      </c>
      <c r="D457" s="42">
        <f t="shared" si="7"/>
        <v>313254</v>
      </c>
      <c r="E457" s="20">
        <v>253895</v>
      </c>
      <c r="F457" s="20">
        <v>34967</v>
      </c>
      <c r="G457" s="20">
        <v>24392</v>
      </c>
    </row>
    <row r="458" spans="1:7" x14ac:dyDescent="0.25">
      <c r="A458" s="1">
        <v>177</v>
      </c>
      <c r="B458" s="18" t="s">
        <v>183</v>
      </c>
      <c r="C458" s="18" t="s">
        <v>323</v>
      </c>
      <c r="D458" s="42">
        <f t="shared" si="7"/>
        <v>277562</v>
      </c>
      <c r="E458" s="20">
        <v>236784</v>
      </c>
      <c r="F458" s="20">
        <v>23037</v>
      </c>
      <c r="G458" s="20">
        <v>17741</v>
      </c>
    </row>
    <row r="459" spans="1:7" x14ac:dyDescent="0.25">
      <c r="A459" s="1">
        <v>178</v>
      </c>
      <c r="B459" s="18" t="s">
        <v>396</v>
      </c>
      <c r="C459" s="18" t="s">
        <v>309</v>
      </c>
      <c r="D459" s="42">
        <f t="shared" si="7"/>
        <v>267486</v>
      </c>
      <c r="E459" s="20">
        <v>168807</v>
      </c>
      <c r="F459" s="20">
        <v>51420</v>
      </c>
      <c r="G459" s="20">
        <v>47259</v>
      </c>
    </row>
    <row r="460" spans="1:7" x14ac:dyDescent="0.25">
      <c r="A460" s="1">
        <v>179</v>
      </c>
      <c r="B460" s="18" t="s">
        <v>227</v>
      </c>
      <c r="C460" s="18" t="s">
        <v>358</v>
      </c>
      <c r="D460" s="42">
        <f t="shared" si="7"/>
        <v>250817</v>
      </c>
      <c r="E460" s="20">
        <v>169891</v>
      </c>
      <c r="F460" s="20">
        <v>20002</v>
      </c>
      <c r="G460" s="20">
        <v>60924</v>
      </c>
    </row>
    <row r="461" spans="1:7" x14ac:dyDescent="0.25">
      <c r="A461" s="1">
        <v>180</v>
      </c>
      <c r="B461" s="18" t="s">
        <v>179</v>
      </c>
      <c r="C461" s="18" t="s">
        <v>345</v>
      </c>
      <c r="D461" s="42">
        <f t="shared" si="7"/>
        <v>247373</v>
      </c>
      <c r="E461" s="20">
        <v>207738</v>
      </c>
      <c r="F461" s="20">
        <v>22996</v>
      </c>
      <c r="G461" s="20">
        <v>16639</v>
      </c>
    </row>
    <row r="462" spans="1:7" x14ac:dyDescent="0.25">
      <c r="A462" s="1">
        <v>181</v>
      </c>
      <c r="B462" s="18" t="s">
        <v>165</v>
      </c>
      <c r="C462" s="18" t="s">
        <v>269</v>
      </c>
      <c r="D462" s="42">
        <f t="shared" si="7"/>
        <v>246858</v>
      </c>
      <c r="E462" s="20">
        <v>180186</v>
      </c>
      <c r="F462" s="20">
        <v>22690</v>
      </c>
      <c r="G462" s="20">
        <v>43982</v>
      </c>
    </row>
    <row r="463" spans="1:7" x14ac:dyDescent="0.25">
      <c r="A463" s="1">
        <v>182</v>
      </c>
      <c r="B463" s="18" t="s">
        <v>147</v>
      </c>
      <c r="C463" s="18" t="s">
        <v>263</v>
      </c>
      <c r="D463" s="42">
        <f t="shared" si="7"/>
        <v>244167</v>
      </c>
      <c r="E463" s="20">
        <v>183372</v>
      </c>
      <c r="F463" s="20">
        <v>3160</v>
      </c>
      <c r="G463" s="20">
        <v>57635</v>
      </c>
    </row>
    <row r="464" spans="1:7" x14ac:dyDescent="0.25">
      <c r="A464" s="1">
        <v>183</v>
      </c>
      <c r="B464" s="18" t="s">
        <v>188</v>
      </c>
      <c r="C464" s="18" t="s">
        <v>357</v>
      </c>
      <c r="D464" s="42">
        <f t="shared" si="7"/>
        <v>235955</v>
      </c>
      <c r="E464" s="20">
        <v>99835</v>
      </c>
      <c r="F464" s="20">
        <v>75774</v>
      </c>
      <c r="G464" s="20">
        <v>60346</v>
      </c>
    </row>
    <row r="465" spans="1:7" x14ac:dyDescent="0.25">
      <c r="A465" s="1">
        <v>184</v>
      </c>
      <c r="B465" s="18" t="s">
        <v>161</v>
      </c>
      <c r="C465" s="18" t="s">
        <v>345</v>
      </c>
      <c r="D465" s="42">
        <f t="shared" si="7"/>
        <v>234113</v>
      </c>
      <c r="E465" s="20">
        <v>180202</v>
      </c>
      <c r="F465" s="20">
        <v>24929</v>
      </c>
      <c r="G465" s="20">
        <v>28982</v>
      </c>
    </row>
    <row r="466" spans="1:7" x14ac:dyDescent="0.25">
      <c r="A466" s="1">
        <v>185</v>
      </c>
      <c r="B466" s="18" t="s">
        <v>187</v>
      </c>
      <c r="C466" s="18" t="s">
        <v>356</v>
      </c>
      <c r="D466" s="42">
        <f t="shared" si="7"/>
        <v>230201</v>
      </c>
      <c r="E466" s="20">
        <v>182005</v>
      </c>
      <c r="F466" s="20">
        <v>35988</v>
      </c>
      <c r="G466" s="20">
        <v>12208</v>
      </c>
    </row>
    <row r="467" spans="1:7" x14ac:dyDescent="0.25">
      <c r="A467" s="1">
        <v>186</v>
      </c>
      <c r="B467" s="18" t="s">
        <v>177</v>
      </c>
      <c r="C467" s="18" t="s">
        <v>345</v>
      </c>
      <c r="D467" s="42">
        <f t="shared" si="7"/>
        <v>228017</v>
      </c>
      <c r="E467" s="20">
        <v>183806</v>
      </c>
      <c r="F467" s="20">
        <v>22395</v>
      </c>
      <c r="G467" s="20">
        <v>21816</v>
      </c>
    </row>
    <row r="468" spans="1:7" x14ac:dyDescent="0.25">
      <c r="A468" s="1">
        <v>187</v>
      </c>
      <c r="B468" s="18" t="s">
        <v>163</v>
      </c>
      <c r="C468" s="18" t="s">
        <v>345</v>
      </c>
      <c r="D468" s="42">
        <f t="shared" si="7"/>
        <v>225750</v>
      </c>
      <c r="E468" s="20">
        <v>172489</v>
      </c>
      <c r="F468" s="20">
        <v>25010</v>
      </c>
      <c r="G468" s="20">
        <v>28251</v>
      </c>
    </row>
    <row r="469" spans="1:7" x14ac:dyDescent="0.25">
      <c r="A469" s="1">
        <v>188</v>
      </c>
      <c r="B469" s="18" t="s">
        <v>130</v>
      </c>
      <c r="C469" s="18" t="s">
        <v>263</v>
      </c>
      <c r="D469" s="42">
        <f t="shared" si="7"/>
        <v>225096</v>
      </c>
      <c r="E469" s="20">
        <v>160006</v>
      </c>
      <c r="F469" s="20">
        <v>1308</v>
      </c>
      <c r="G469" s="20">
        <v>63782</v>
      </c>
    </row>
    <row r="470" spans="1:7" x14ac:dyDescent="0.25">
      <c r="A470" s="1">
        <v>189</v>
      </c>
      <c r="B470" s="18" t="s">
        <v>124</v>
      </c>
      <c r="C470" s="18" t="s">
        <v>264</v>
      </c>
      <c r="D470" s="42">
        <f t="shared" si="7"/>
        <v>225048</v>
      </c>
      <c r="E470" s="20">
        <v>143017</v>
      </c>
      <c r="F470" s="20">
        <v>37116</v>
      </c>
      <c r="G470" s="20">
        <v>44915</v>
      </c>
    </row>
    <row r="471" spans="1:7" x14ac:dyDescent="0.25">
      <c r="A471" s="1">
        <v>190</v>
      </c>
      <c r="B471" s="18" t="s">
        <v>178</v>
      </c>
      <c r="C471" s="18" t="s">
        <v>352</v>
      </c>
      <c r="D471" s="42">
        <f t="shared" si="7"/>
        <v>219592</v>
      </c>
      <c r="E471" s="20">
        <v>181532</v>
      </c>
      <c r="F471" s="20">
        <v>26116</v>
      </c>
      <c r="G471" s="20">
        <v>11944</v>
      </c>
    </row>
    <row r="472" spans="1:7" x14ac:dyDescent="0.25">
      <c r="A472" s="1">
        <v>191</v>
      </c>
      <c r="B472" s="18" t="s">
        <v>152</v>
      </c>
      <c r="C472" s="18" t="s">
        <v>272</v>
      </c>
      <c r="D472" s="42">
        <f t="shared" si="7"/>
        <v>218717</v>
      </c>
      <c r="E472" s="20">
        <v>161650</v>
      </c>
      <c r="F472" s="20">
        <v>22857</v>
      </c>
      <c r="G472" s="20">
        <v>34210</v>
      </c>
    </row>
    <row r="473" spans="1:7" x14ac:dyDescent="0.25">
      <c r="A473" s="1">
        <v>192</v>
      </c>
      <c r="B473" s="18" t="s">
        <v>149</v>
      </c>
      <c r="C473" s="18" t="s">
        <v>272</v>
      </c>
      <c r="D473" s="42">
        <f t="shared" si="7"/>
        <v>215586</v>
      </c>
      <c r="E473" s="20">
        <v>181159</v>
      </c>
      <c r="F473" s="20">
        <v>12267</v>
      </c>
      <c r="G473" s="20">
        <v>22160</v>
      </c>
    </row>
    <row r="474" spans="1:7" x14ac:dyDescent="0.25">
      <c r="A474" s="1">
        <v>193</v>
      </c>
      <c r="B474" s="18" t="s">
        <v>204</v>
      </c>
      <c r="C474" s="18" t="s">
        <v>269</v>
      </c>
      <c r="D474" s="42">
        <f t="shared" ref="D474:D537" si="8">SUM(E474:G474)</f>
        <v>211877</v>
      </c>
      <c r="E474" s="20">
        <v>106845</v>
      </c>
      <c r="F474" s="20">
        <v>32644</v>
      </c>
      <c r="G474" s="20">
        <v>72388</v>
      </c>
    </row>
    <row r="475" spans="1:7" x14ac:dyDescent="0.25">
      <c r="A475" s="1">
        <v>194</v>
      </c>
      <c r="B475" s="18" t="s">
        <v>175</v>
      </c>
      <c r="C475" s="18" t="s">
        <v>265</v>
      </c>
      <c r="D475" s="42">
        <f t="shared" si="8"/>
        <v>211247</v>
      </c>
      <c r="E475" s="20">
        <v>130396</v>
      </c>
      <c r="F475" s="20">
        <v>42880</v>
      </c>
      <c r="G475" s="20">
        <v>37971</v>
      </c>
    </row>
    <row r="476" spans="1:7" x14ac:dyDescent="0.25">
      <c r="A476" s="1">
        <v>195</v>
      </c>
      <c r="B476" s="18" t="s">
        <v>212</v>
      </c>
      <c r="C476" s="18" t="s">
        <v>269</v>
      </c>
      <c r="D476" s="42">
        <f t="shared" si="8"/>
        <v>186876</v>
      </c>
      <c r="E476" s="20">
        <v>89152</v>
      </c>
      <c r="F476" s="20">
        <v>56401</v>
      </c>
      <c r="G476" s="20">
        <v>41323</v>
      </c>
    </row>
    <row r="477" spans="1:7" x14ac:dyDescent="0.25">
      <c r="A477" s="1">
        <v>196</v>
      </c>
      <c r="B477" s="18" t="s">
        <v>214</v>
      </c>
      <c r="C477" s="18" t="s">
        <v>277</v>
      </c>
      <c r="D477" s="42">
        <f t="shared" si="8"/>
        <v>181501</v>
      </c>
      <c r="E477" s="20">
        <v>114200</v>
      </c>
      <c r="F477" s="20">
        <v>31583</v>
      </c>
      <c r="G477" s="20">
        <v>35718</v>
      </c>
    </row>
    <row r="478" spans="1:7" x14ac:dyDescent="0.25">
      <c r="A478" s="1">
        <v>197</v>
      </c>
      <c r="B478" s="18" t="s">
        <v>185</v>
      </c>
      <c r="C478" s="18" t="s">
        <v>346</v>
      </c>
      <c r="D478" s="42">
        <f t="shared" si="8"/>
        <v>158969</v>
      </c>
      <c r="E478" s="20">
        <v>82839</v>
      </c>
      <c r="F478" s="20">
        <v>29933</v>
      </c>
      <c r="G478" s="20">
        <v>46197</v>
      </c>
    </row>
    <row r="479" spans="1:7" x14ac:dyDescent="0.25">
      <c r="A479" s="1">
        <v>198</v>
      </c>
      <c r="B479" s="18" t="s">
        <v>202</v>
      </c>
      <c r="C479" s="18" t="s">
        <v>279</v>
      </c>
      <c r="D479" s="42">
        <f t="shared" si="8"/>
        <v>149304</v>
      </c>
      <c r="E479" s="20">
        <v>106640</v>
      </c>
      <c r="F479" s="20">
        <v>13633</v>
      </c>
      <c r="G479" s="20">
        <v>29031</v>
      </c>
    </row>
    <row r="480" spans="1:7" x14ac:dyDescent="0.25">
      <c r="A480" s="1">
        <v>199</v>
      </c>
      <c r="B480" s="18" t="s">
        <v>211</v>
      </c>
      <c r="C480" s="18" t="s">
        <v>272</v>
      </c>
      <c r="D480" s="42">
        <f t="shared" si="8"/>
        <v>147162</v>
      </c>
      <c r="E480" s="20">
        <v>112285</v>
      </c>
      <c r="F480" s="20">
        <v>7169</v>
      </c>
      <c r="G480" s="20">
        <v>27708</v>
      </c>
    </row>
    <row r="481" spans="1:7" x14ac:dyDescent="0.25">
      <c r="A481" s="1">
        <v>200</v>
      </c>
      <c r="B481" s="18" t="s">
        <v>228</v>
      </c>
      <c r="C481" s="18" t="s">
        <v>304</v>
      </c>
      <c r="D481" s="42">
        <f t="shared" si="8"/>
        <v>143419</v>
      </c>
      <c r="E481" s="20">
        <v>100267</v>
      </c>
      <c r="F481" s="20">
        <v>27982</v>
      </c>
      <c r="G481" s="20">
        <v>15170</v>
      </c>
    </row>
    <row r="482" spans="1:7" x14ac:dyDescent="0.25">
      <c r="A482" s="1">
        <v>201</v>
      </c>
      <c r="B482" s="18" t="s">
        <v>199</v>
      </c>
      <c r="C482" s="18" t="s">
        <v>45</v>
      </c>
      <c r="D482" s="42">
        <f t="shared" si="8"/>
        <v>142614</v>
      </c>
      <c r="E482" s="20">
        <v>98144</v>
      </c>
      <c r="F482" s="20">
        <v>24760</v>
      </c>
      <c r="G482" s="20">
        <v>19710</v>
      </c>
    </row>
    <row r="483" spans="1:7" x14ac:dyDescent="0.25">
      <c r="A483" s="1">
        <v>202</v>
      </c>
      <c r="B483" s="18" t="s">
        <v>208</v>
      </c>
      <c r="C483" s="18" t="s">
        <v>208</v>
      </c>
      <c r="D483" s="42">
        <f t="shared" si="8"/>
        <v>136011</v>
      </c>
      <c r="E483" s="20">
        <v>106859</v>
      </c>
      <c r="F483" s="20">
        <v>17219</v>
      </c>
      <c r="G483" s="20">
        <v>11933</v>
      </c>
    </row>
    <row r="484" spans="1:7" x14ac:dyDescent="0.25">
      <c r="A484" s="1">
        <v>203</v>
      </c>
      <c r="B484" s="18" t="s">
        <v>209</v>
      </c>
      <c r="C484" s="18" t="s">
        <v>269</v>
      </c>
      <c r="D484" s="42">
        <f t="shared" si="8"/>
        <v>132116</v>
      </c>
      <c r="E484" s="20">
        <v>45150</v>
      </c>
      <c r="F484" s="20">
        <v>54401</v>
      </c>
      <c r="G484" s="20">
        <v>32565</v>
      </c>
    </row>
    <row r="485" spans="1:7" x14ac:dyDescent="0.25">
      <c r="A485" s="1">
        <v>204</v>
      </c>
      <c r="B485" s="18" t="s">
        <v>231</v>
      </c>
      <c r="C485" s="18" t="s">
        <v>272</v>
      </c>
      <c r="D485" s="42">
        <f t="shared" si="8"/>
        <v>131661</v>
      </c>
      <c r="E485" s="20">
        <v>84140</v>
      </c>
      <c r="F485" s="20">
        <v>27309</v>
      </c>
      <c r="G485" s="20">
        <v>20212</v>
      </c>
    </row>
    <row r="486" spans="1:7" x14ac:dyDescent="0.25">
      <c r="A486" s="1">
        <v>205</v>
      </c>
      <c r="B486" s="18" t="s">
        <v>170</v>
      </c>
      <c r="C486" s="18" t="s">
        <v>289</v>
      </c>
      <c r="D486" s="42">
        <f t="shared" si="8"/>
        <v>124013</v>
      </c>
      <c r="E486" s="20">
        <v>73742</v>
      </c>
      <c r="F486" s="20">
        <v>28399</v>
      </c>
      <c r="G486" s="20">
        <v>21872</v>
      </c>
    </row>
    <row r="487" spans="1:7" x14ac:dyDescent="0.25">
      <c r="A487" s="1">
        <v>206</v>
      </c>
      <c r="B487" s="18" t="s">
        <v>134</v>
      </c>
      <c r="C487" s="18" t="s">
        <v>336</v>
      </c>
      <c r="D487" s="42">
        <f t="shared" si="8"/>
        <v>116794</v>
      </c>
      <c r="E487" s="20">
        <v>78404</v>
      </c>
      <c r="F487" s="20">
        <v>21170</v>
      </c>
      <c r="G487" s="20">
        <v>17220</v>
      </c>
    </row>
    <row r="488" spans="1:7" x14ac:dyDescent="0.25">
      <c r="A488" s="1">
        <v>207</v>
      </c>
      <c r="B488" s="18" t="s">
        <v>181</v>
      </c>
      <c r="C488" s="18" t="s">
        <v>353</v>
      </c>
      <c r="D488" s="42">
        <f t="shared" si="8"/>
        <v>115099</v>
      </c>
      <c r="E488" s="20">
        <v>101159</v>
      </c>
      <c r="F488" s="20">
        <v>3417</v>
      </c>
      <c r="G488" s="20">
        <v>10523</v>
      </c>
    </row>
    <row r="489" spans="1:7" x14ac:dyDescent="0.25">
      <c r="A489" s="1">
        <v>208</v>
      </c>
      <c r="B489" s="18" t="s">
        <v>171</v>
      </c>
      <c r="C489" s="18" t="s">
        <v>316</v>
      </c>
      <c r="D489" s="42">
        <f t="shared" si="8"/>
        <v>113065</v>
      </c>
      <c r="E489" s="20">
        <v>106315</v>
      </c>
      <c r="F489" s="20">
        <v>2203</v>
      </c>
      <c r="G489" s="20">
        <v>4547</v>
      </c>
    </row>
    <row r="490" spans="1:7" x14ac:dyDescent="0.25">
      <c r="A490" s="1">
        <v>209</v>
      </c>
      <c r="B490" s="18" t="s">
        <v>132</v>
      </c>
      <c r="C490" s="18" t="s">
        <v>316</v>
      </c>
      <c r="D490" s="42">
        <f t="shared" si="8"/>
        <v>110110</v>
      </c>
      <c r="E490" s="20">
        <v>98482</v>
      </c>
      <c r="F490" s="20">
        <v>3454</v>
      </c>
      <c r="G490" s="20">
        <v>8174</v>
      </c>
    </row>
    <row r="491" spans="1:7" x14ac:dyDescent="0.25">
      <c r="A491" s="1">
        <v>210</v>
      </c>
      <c r="B491" s="18" t="s">
        <v>226</v>
      </c>
      <c r="C491" s="18" t="s">
        <v>323</v>
      </c>
      <c r="D491" s="42">
        <f t="shared" si="8"/>
        <v>107654</v>
      </c>
      <c r="E491" s="20">
        <v>93762</v>
      </c>
      <c r="F491" s="20">
        <v>7672</v>
      </c>
      <c r="G491" s="20">
        <v>6220</v>
      </c>
    </row>
    <row r="492" spans="1:7" x14ac:dyDescent="0.25">
      <c r="A492" s="1">
        <v>211</v>
      </c>
      <c r="B492" s="18" t="s">
        <v>200</v>
      </c>
      <c r="C492" s="18" t="s">
        <v>269</v>
      </c>
      <c r="D492" s="42">
        <f t="shared" si="8"/>
        <v>106624</v>
      </c>
      <c r="E492" s="20">
        <v>57256</v>
      </c>
      <c r="F492" s="20">
        <v>24475</v>
      </c>
      <c r="G492" s="20">
        <v>24893</v>
      </c>
    </row>
    <row r="493" spans="1:7" x14ac:dyDescent="0.25">
      <c r="A493" s="1">
        <v>212</v>
      </c>
      <c r="B493" s="18" t="s">
        <v>189</v>
      </c>
      <c r="C493" s="18" t="s">
        <v>330</v>
      </c>
      <c r="D493" s="42">
        <f t="shared" si="8"/>
        <v>106137</v>
      </c>
      <c r="E493" s="20">
        <v>77859</v>
      </c>
      <c r="F493" s="20">
        <v>13347</v>
      </c>
      <c r="G493" s="20">
        <v>14931</v>
      </c>
    </row>
    <row r="494" spans="1:7" x14ac:dyDescent="0.25">
      <c r="A494" s="1">
        <v>213</v>
      </c>
      <c r="B494" s="18" t="s">
        <v>193</v>
      </c>
      <c r="C494" s="18" t="s">
        <v>269</v>
      </c>
      <c r="D494" s="42">
        <f t="shared" si="8"/>
        <v>102402</v>
      </c>
      <c r="E494" s="20">
        <v>50712</v>
      </c>
      <c r="F494" s="20">
        <v>18090</v>
      </c>
      <c r="G494" s="20">
        <v>33600</v>
      </c>
    </row>
    <row r="495" spans="1:7" x14ac:dyDescent="0.25">
      <c r="A495" s="1">
        <v>214</v>
      </c>
      <c r="B495" s="18" t="s">
        <v>215</v>
      </c>
      <c r="C495" s="18" t="s">
        <v>330</v>
      </c>
      <c r="D495" s="42">
        <f t="shared" si="8"/>
        <v>100916</v>
      </c>
      <c r="E495" s="20">
        <v>91251</v>
      </c>
      <c r="F495" s="20">
        <v>3960</v>
      </c>
      <c r="G495" s="20">
        <v>5705</v>
      </c>
    </row>
    <row r="496" spans="1:7" x14ac:dyDescent="0.25">
      <c r="A496" s="1">
        <v>215</v>
      </c>
      <c r="B496" s="18" t="s">
        <v>195</v>
      </c>
      <c r="C496" s="18" t="s">
        <v>265</v>
      </c>
      <c r="D496" s="42">
        <f t="shared" si="8"/>
        <v>100373</v>
      </c>
      <c r="E496" s="20">
        <v>73567</v>
      </c>
      <c r="F496" s="20">
        <v>9900</v>
      </c>
      <c r="G496" s="20">
        <v>16906</v>
      </c>
    </row>
    <row r="497" spans="1:7" x14ac:dyDescent="0.25">
      <c r="A497" s="1">
        <v>216</v>
      </c>
      <c r="B497" s="18" t="s">
        <v>245</v>
      </c>
      <c r="C497" s="18" t="s">
        <v>265</v>
      </c>
      <c r="D497" s="42">
        <f t="shared" si="8"/>
        <v>100229</v>
      </c>
      <c r="E497" s="20">
        <v>71006</v>
      </c>
      <c r="F497" s="20">
        <v>5781</v>
      </c>
      <c r="G497" s="20">
        <v>23442</v>
      </c>
    </row>
    <row r="498" spans="1:7" x14ac:dyDescent="0.25">
      <c r="A498" s="1">
        <v>217</v>
      </c>
      <c r="B498" s="18" t="s">
        <v>198</v>
      </c>
      <c r="C498" s="18" t="s">
        <v>354</v>
      </c>
      <c r="D498" s="42">
        <f t="shared" si="8"/>
        <v>99271</v>
      </c>
      <c r="E498" s="20">
        <v>42304</v>
      </c>
      <c r="F498" s="20">
        <v>30451</v>
      </c>
      <c r="G498" s="20">
        <v>26516</v>
      </c>
    </row>
    <row r="499" spans="1:7" x14ac:dyDescent="0.25">
      <c r="A499" s="1">
        <v>218</v>
      </c>
      <c r="B499" s="18" t="s">
        <v>390</v>
      </c>
      <c r="C499" s="18" t="s">
        <v>309</v>
      </c>
      <c r="D499" s="42">
        <f t="shared" si="8"/>
        <v>95732</v>
      </c>
      <c r="E499" s="20">
        <v>59154</v>
      </c>
      <c r="F499" s="20">
        <v>10310</v>
      </c>
      <c r="G499" s="20">
        <v>26268</v>
      </c>
    </row>
    <row r="500" spans="1:7" x14ac:dyDescent="0.25">
      <c r="A500" s="1">
        <v>219</v>
      </c>
      <c r="B500" s="18" t="s">
        <v>234</v>
      </c>
      <c r="C500" s="18" t="s">
        <v>305</v>
      </c>
      <c r="D500" s="42">
        <f t="shared" si="8"/>
        <v>92521</v>
      </c>
      <c r="E500" s="20">
        <v>68239</v>
      </c>
      <c r="F500" s="20">
        <v>9045</v>
      </c>
      <c r="G500" s="20">
        <v>15237</v>
      </c>
    </row>
    <row r="501" spans="1:7" x14ac:dyDescent="0.25">
      <c r="A501" s="1">
        <v>220</v>
      </c>
      <c r="B501" s="18" t="s">
        <v>207</v>
      </c>
      <c r="C501" s="18" t="s">
        <v>269</v>
      </c>
      <c r="D501" s="42">
        <f t="shared" si="8"/>
        <v>91081</v>
      </c>
      <c r="E501" s="20">
        <v>72110</v>
      </c>
      <c r="F501" s="20">
        <v>8999</v>
      </c>
      <c r="G501" s="20">
        <v>9972</v>
      </c>
    </row>
    <row r="502" spans="1:7" x14ac:dyDescent="0.25">
      <c r="A502" s="1">
        <v>221</v>
      </c>
      <c r="B502" s="18" t="s">
        <v>194</v>
      </c>
      <c r="C502" s="18" t="s">
        <v>272</v>
      </c>
      <c r="D502" s="42">
        <f t="shared" si="8"/>
        <v>89138</v>
      </c>
      <c r="E502" s="20">
        <v>64606</v>
      </c>
      <c r="F502" s="20">
        <v>10344</v>
      </c>
      <c r="G502" s="20">
        <v>14188</v>
      </c>
    </row>
    <row r="503" spans="1:7" x14ac:dyDescent="0.25">
      <c r="A503" s="1">
        <v>222</v>
      </c>
      <c r="B503" s="18" t="s">
        <v>391</v>
      </c>
      <c r="C503" s="18" t="s">
        <v>309</v>
      </c>
      <c r="D503" s="42">
        <f t="shared" si="8"/>
        <v>83045</v>
      </c>
      <c r="E503" s="20">
        <v>55935</v>
      </c>
      <c r="F503" s="20">
        <v>11163</v>
      </c>
      <c r="G503" s="20">
        <v>15947</v>
      </c>
    </row>
    <row r="504" spans="1:7" x14ac:dyDescent="0.25">
      <c r="A504" s="1">
        <v>223</v>
      </c>
      <c r="B504" s="18" t="s">
        <v>201</v>
      </c>
      <c r="C504" s="18" t="s">
        <v>347</v>
      </c>
      <c r="D504" s="42">
        <f t="shared" si="8"/>
        <v>82266</v>
      </c>
      <c r="E504" s="20">
        <v>49188</v>
      </c>
      <c r="F504" s="20">
        <v>8906</v>
      </c>
      <c r="G504" s="20">
        <v>24172</v>
      </c>
    </row>
    <row r="505" spans="1:7" x14ac:dyDescent="0.25">
      <c r="A505" s="1">
        <v>224</v>
      </c>
      <c r="B505" s="18" t="s">
        <v>222</v>
      </c>
      <c r="C505" s="18" t="s">
        <v>312</v>
      </c>
      <c r="D505" s="42">
        <f t="shared" si="8"/>
        <v>80714</v>
      </c>
      <c r="E505" s="20">
        <v>62768</v>
      </c>
      <c r="F505" s="20">
        <v>6818</v>
      </c>
      <c r="G505" s="20">
        <v>11128</v>
      </c>
    </row>
    <row r="506" spans="1:7" x14ac:dyDescent="0.25">
      <c r="A506" s="1">
        <v>225</v>
      </c>
      <c r="B506" s="18" t="s">
        <v>236</v>
      </c>
      <c r="C506" s="18" t="s">
        <v>272</v>
      </c>
      <c r="D506" s="42">
        <f t="shared" si="8"/>
        <v>80191</v>
      </c>
      <c r="E506" s="20">
        <v>46003</v>
      </c>
      <c r="F506" s="20">
        <v>15541</v>
      </c>
      <c r="G506" s="20">
        <v>18647</v>
      </c>
    </row>
    <row r="507" spans="1:7" x14ac:dyDescent="0.25">
      <c r="A507" s="1">
        <v>226</v>
      </c>
      <c r="B507" s="18" t="s">
        <v>190</v>
      </c>
      <c r="C507" s="18" t="s">
        <v>347</v>
      </c>
      <c r="D507" s="42">
        <f t="shared" si="8"/>
        <v>79329</v>
      </c>
      <c r="E507" s="20">
        <v>52347</v>
      </c>
      <c r="F507" s="20">
        <v>10971</v>
      </c>
      <c r="G507" s="20">
        <v>16011</v>
      </c>
    </row>
    <row r="508" spans="1:7" x14ac:dyDescent="0.25">
      <c r="A508" s="1">
        <v>227</v>
      </c>
      <c r="B508" s="18" t="s">
        <v>225</v>
      </c>
      <c r="C508" s="18" t="s">
        <v>365</v>
      </c>
      <c r="D508" s="42">
        <f t="shared" si="8"/>
        <v>78611</v>
      </c>
      <c r="E508" s="20">
        <v>21680</v>
      </c>
      <c r="F508" s="20">
        <v>37378</v>
      </c>
      <c r="G508" s="20">
        <v>19553</v>
      </c>
    </row>
    <row r="509" spans="1:7" x14ac:dyDescent="0.25">
      <c r="A509" s="1">
        <v>228</v>
      </c>
      <c r="B509" s="18" t="s">
        <v>232</v>
      </c>
      <c r="C509" s="18" t="s">
        <v>269</v>
      </c>
      <c r="D509" s="42">
        <f t="shared" si="8"/>
        <v>73122</v>
      </c>
      <c r="E509" s="20">
        <v>20955</v>
      </c>
      <c r="F509" s="20">
        <v>35320</v>
      </c>
      <c r="G509" s="20">
        <v>16847</v>
      </c>
    </row>
    <row r="510" spans="1:7" x14ac:dyDescent="0.25">
      <c r="A510" s="1">
        <v>229</v>
      </c>
      <c r="B510" s="18" t="s">
        <v>217</v>
      </c>
      <c r="C510" s="18" t="s">
        <v>346</v>
      </c>
      <c r="D510" s="42">
        <f t="shared" si="8"/>
        <v>71429</v>
      </c>
      <c r="E510" s="20">
        <v>40946</v>
      </c>
      <c r="F510" s="20">
        <v>7057</v>
      </c>
      <c r="G510" s="20">
        <v>23426</v>
      </c>
    </row>
    <row r="511" spans="1:7" x14ac:dyDescent="0.25">
      <c r="A511" s="1">
        <v>230</v>
      </c>
      <c r="B511" s="18" t="s">
        <v>239</v>
      </c>
      <c r="C511" s="18" t="s">
        <v>309</v>
      </c>
      <c r="D511" s="42">
        <f t="shared" si="8"/>
        <v>69859</v>
      </c>
      <c r="E511" s="20">
        <v>42971</v>
      </c>
      <c r="F511" s="20">
        <v>6949</v>
      </c>
      <c r="G511" s="20">
        <v>19939</v>
      </c>
    </row>
    <row r="512" spans="1:7" x14ac:dyDescent="0.25">
      <c r="A512" s="1">
        <v>231</v>
      </c>
      <c r="B512" s="18" t="s">
        <v>389</v>
      </c>
      <c r="C512" s="18" t="s">
        <v>309</v>
      </c>
      <c r="D512" s="42">
        <f t="shared" si="8"/>
        <v>68352</v>
      </c>
      <c r="E512" s="20">
        <v>46727</v>
      </c>
      <c r="F512" s="20">
        <v>6881</v>
      </c>
      <c r="G512" s="20">
        <v>14744</v>
      </c>
    </row>
    <row r="513" spans="1:7" x14ac:dyDescent="0.25">
      <c r="A513" s="1">
        <v>232</v>
      </c>
      <c r="B513" s="18" t="s">
        <v>182</v>
      </c>
      <c r="C513" s="18" t="s">
        <v>295</v>
      </c>
      <c r="D513" s="42">
        <f t="shared" si="8"/>
        <v>60771</v>
      </c>
      <c r="E513" s="20">
        <v>40660</v>
      </c>
      <c r="F513" s="20">
        <v>13751</v>
      </c>
      <c r="G513" s="20">
        <v>6360</v>
      </c>
    </row>
    <row r="514" spans="1:7" x14ac:dyDescent="0.25">
      <c r="A514" s="1">
        <v>233</v>
      </c>
      <c r="B514" s="18" t="s">
        <v>192</v>
      </c>
      <c r="C514" s="18" t="s">
        <v>269</v>
      </c>
      <c r="D514" s="42">
        <f t="shared" si="8"/>
        <v>55338</v>
      </c>
      <c r="E514" s="20">
        <v>28014</v>
      </c>
      <c r="F514" s="20">
        <v>16506</v>
      </c>
      <c r="G514" s="20">
        <v>10818</v>
      </c>
    </row>
    <row r="515" spans="1:7" x14ac:dyDescent="0.25">
      <c r="A515" s="1">
        <v>234</v>
      </c>
      <c r="B515" s="18" t="s">
        <v>213</v>
      </c>
      <c r="C515" s="18" t="s">
        <v>364</v>
      </c>
      <c r="D515" s="42">
        <f t="shared" si="8"/>
        <v>50552</v>
      </c>
      <c r="E515" s="20">
        <v>38319</v>
      </c>
      <c r="F515" s="20">
        <v>6154</v>
      </c>
      <c r="G515" s="20">
        <v>6079</v>
      </c>
    </row>
    <row r="516" spans="1:7" x14ac:dyDescent="0.25">
      <c r="A516" s="1">
        <v>235</v>
      </c>
      <c r="B516" s="18" t="s">
        <v>247</v>
      </c>
      <c r="C516" s="18" t="s">
        <v>358</v>
      </c>
      <c r="D516" s="42">
        <f t="shared" si="8"/>
        <v>49554</v>
      </c>
      <c r="E516" s="20">
        <v>31685</v>
      </c>
      <c r="F516" s="20">
        <v>6632</v>
      </c>
      <c r="G516" s="20">
        <v>11237</v>
      </c>
    </row>
    <row r="517" spans="1:7" x14ac:dyDescent="0.25">
      <c r="A517" s="1">
        <v>236</v>
      </c>
      <c r="B517" s="18" t="s">
        <v>218</v>
      </c>
      <c r="C517" s="18" t="s">
        <v>266</v>
      </c>
      <c r="D517" s="42">
        <f t="shared" si="8"/>
        <v>45603</v>
      </c>
      <c r="E517" s="20">
        <v>32973</v>
      </c>
      <c r="F517" s="20">
        <v>3889</v>
      </c>
      <c r="G517" s="20">
        <v>8741</v>
      </c>
    </row>
    <row r="518" spans="1:7" x14ac:dyDescent="0.25">
      <c r="A518" s="1">
        <v>237</v>
      </c>
      <c r="B518" s="18" t="s">
        <v>230</v>
      </c>
      <c r="C518" s="18" t="s">
        <v>269</v>
      </c>
      <c r="D518" s="42">
        <f t="shared" si="8"/>
        <v>45149</v>
      </c>
      <c r="E518" s="20">
        <v>30533</v>
      </c>
      <c r="F518" s="20">
        <v>3384</v>
      </c>
      <c r="G518" s="20">
        <v>11232</v>
      </c>
    </row>
    <row r="519" spans="1:7" x14ac:dyDescent="0.25">
      <c r="A519" s="1">
        <v>238</v>
      </c>
      <c r="B519" s="18" t="s">
        <v>237</v>
      </c>
      <c r="C519" s="18" t="s">
        <v>320</v>
      </c>
      <c r="D519" s="42">
        <f t="shared" si="8"/>
        <v>44699</v>
      </c>
      <c r="E519" s="20">
        <v>32438</v>
      </c>
      <c r="F519" s="20">
        <v>7851</v>
      </c>
      <c r="G519" s="20">
        <v>4410</v>
      </c>
    </row>
    <row r="520" spans="1:7" x14ac:dyDescent="0.25">
      <c r="A520" s="1">
        <v>239</v>
      </c>
      <c r="B520" s="18" t="s">
        <v>254</v>
      </c>
      <c r="C520" s="18" t="s">
        <v>358</v>
      </c>
      <c r="D520" s="42">
        <f t="shared" si="8"/>
        <v>40899</v>
      </c>
      <c r="E520" s="20">
        <v>25421</v>
      </c>
      <c r="F520" s="20">
        <v>5580</v>
      </c>
      <c r="G520" s="20">
        <v>9898</v>
      </c>
    </row>
    <row r="521" spans="1:7" x14ac:dyDescent="0.25">
      <c r="A521" s="1">
        <v>240</v>
      </c>
      <c r="B521" s="18" t="s">
        <v>191</v>
      </c>
      <c r="C521" s="18" t="s">
        <v>359</v>
      </c>
      <c r="D521" s="42">
        <f t="shared" si="8"/>
        <v>35399</v>
      </c>
      <c r="E521" s="20">
        <v>34592</v>
      </c>
      <c r="F521" s="20">
        <v>257</v>
      </c>
      <c r="G521" s="20">
        <v>550</v>
      </c>
    </row>
    <row r="522" spans="1:7" x14ac:dyDescent="0.25">
      <c r="A522" s="1">
        <v>241</v>
      </c>
      <c r="B522" s="18" t="s">
        <v>219</v>
      </c>
      <c r="C522" s="18" t="s">
        <v>354</v>
      </c>
      <c r="D522" s="42">
        <f t="shared" si="8"/>
        <v>34744</v>
      </c>
      <c r="E522" s="20">
        <v>16899</v>
      </c>
      <c r="F522" s="20">
        <v>7551</v>
      </c>
      <c r="G522" s="20">
        <v>10294</v>
      </c>
    </row>
    <row r="523" spans="1:7" x14ac:dyDescent="0.25">
      <c r="A523" s="1">
        <v>242</v>
      </c>
      <c r="B523" s="18" t="s">
        <v>249</v>
      </c>
      <c r="C523" s="18" t="s">
        <v>330</v>
      </c>
      <c r="D523" s="42">
        <f t="shared" si="8"/>
        <v>29441</v>
      </c>
      <c r="E523" s="20">
        <v>26577</v>
      </c>
      <c r="F523" s="20">
        <v>844</v>
      </c>
      <c r="G523" s="20">
        <v>2020</v>
      </c>
    </row>
    <row r="524" spans="1:7" x14ac:dyDescent="0.25">
      <c r="A524" s="1">
        <v>243</v>
      </c>
      <c r="B524" s="18" t="s">
        <v>241</v>
      </c>
      <c r="C524" s="18" t="s">
        <v>304</v>
      </c>
      <c r="D524" s="42">
        <f t="shared" si="8"/>
        <v>25845</v>
      </c>
      <c r="E524" s="20">
        <v>16965</v>
      </c>
      <c r="F524" s="20">
        <v>3836</v>
      </c>
      <c r="G524" s="20">
        <v>5044</v>
      </c>
    </row>
    <row r="525" spans="1:7" x14ac:dyDescent="0.25">
      <c r="A525" s="1">
        <v>244</v>
      </c>
      <c r="B525" s="18" t="s">
        <v>243</v>
      </c>
      <c r="C525" s="18" t="s">
        <v>366</v>
      </c>
      <c r="D525" s="42">
        <f t="shared" si="8"/>
        <v>25791</v>
      </c>
      <c r="E525" s="20">
        <v>24233</v>
      </c>
      <c r="F525" s="20">
        <v>836</v>
      </c>
      <c r="G525" s="20">
        <v>722</v>
      </c>
    </row>
    <row r="526" spans="1:7" x14ac:dyDescent="0.25">
      <c r="A526" s="1">
        <v>245</v>
      </c>
      <c r="B526" s="18" t="s">
        <v>238</v>
      </c>
      <c r="C526" s="18" t="s">
        <v>366</v>
      </c>
      <c r="D526" s="42">
        <f t="shared" si="8"/>
        <v>24805</v>
      </c>
      <c r="E526" s="20">
        <v>20312</v>
      </c>
      <c r="F526" s="20">
        <v>2715</v>
      </c>
      <c r="G526" s="20">
        <v>1778</v>
      </c>
    </row>
    <row r="527" spans="1:7" x14ac:dyDescent="0.25">
      <c r="A527" s="1">
        <v>246</v>
      </c>
      <c r="B527" s="18" t="s">
        <v>240</v>
      </c>
      <c r="C527" s="18" t="s">
        <v>346</v>
      </c>
      <c r="D527" s="42">
        <f t="shared" si="8"/>
        <v>23091</v>
      </c>
      <c r="E527" s="20">
        <v>11412</v>
      </c>
      <c r="F527" s="20">
        <v>3202</v>
      </c>
      <c r="G527" s="20">
        <v>8477</v>
      </c>
    </row>
    <row r="528" spans="1:7" x14ac:dyDescent="0.25">
      <c r="A528" s="1">
        <v>247</v>
      </c>
      <c r="B528" s="18" t="s">
        <v>233</v>
      </c>
      <c r="C528" s="18" t="s">
        <v>269</v>
      </c>
      <c r="D528" s="42">
        <f t="shared" si="8"/>
        <v>23010</v>
      </c>
      <c r="E528" s="20">
        <v>16646</v>
      </c>
      <c r="F528" s="20">
        <v>2808</v>
      </c>
      <c r="G528" s="20">
        <v>3556</v>
      </c>
    </row>
    <row r="529" spans="1:7" x14ac:dyDescent="0.25">
      <c r="A529" s="1">
        <v>248</v>
      </c>
      <c r="B529" s="18" t="s">
        <v>392</v>
      </c>
      <c r="C529" s="18" t="s">
        <v>309</v>
      </c>
      <c r="D529" s="42">
        <f t="shared" si="8"/>
        <v>22897</v>
      </c>
      <c r="E529" s="20">
        <v>15324</v>
      </c>
      <c r="F529" s="20">
        <v>1656</v>
      </c>
      <c r="G529" s="20">
        <v>5917</v>
      </c>
    </row>
    <row r="530" spans="1:7" x14ac:dyDescent="0.25">
      <c r="A530" s="1">
        <v>249</v>
      </c>
      <c r="B530" s="18" t="s">
        <v>248</v>
      </c>
      <c r="C530" s="18" t="s">
        <v>363</v>
      </c>
      <c r="D530" s="42">
        <f t="shared" si="8"/>
        <v>20267</v>
      </c>
      <c r="E530" s="20">
        <v>14679</v>
      </c>
      <c r="F530" s="20">
        <v>3107</v>
      </c>
      <c r="G530" s="20">
        <v>2481</v>
      </c>
    </row>
    <row r="531" spans="1:7" x14ac:dyDescent="0.25">
      <c r="A531" s="1">
        <v>250</v>
      </c>
      <c r="B531" s="18" t="s">
        <v>252</v>
      </c>
      <c r="C531" s="18" t="s">
        <v>340</v>
      </c>
      <c r="D531" s="42">
        <f t="shared" si="8"/>
        <v>20051</v>
      </c>
      <c r="E531" s="20">
        <v>15105</v>
      </c>
      <c r="F531" s="20">
        <v>1229</v>
      </c>
      <c r="G531" s="20">
        <v>3717</v>
      </c>
    </row>
    <row r="532" spans="1:7" x14ac:dyDescent="0.25">
      <c r="A532" s="1">
        <v>251</v>
      </c>
      <c r="B532" s="18" t="s">
        <v>242</v>
      </c>
      <c r="C532" s="18" t="s">
        <v>279</v>
      </c>
      <c r="D532" s="42">
        <f t="shared" si="8"/>
        <v>18528</v>
      </c>
      <c r="E532" s="20">
        <v>15962</v>
      </c>
      <c r="F532" s="20">
        <v>991</v>
      </c>
      <c r="G532" s="20">
        <v>1575</v>
      </c>
    </row>
    <row r="533" spans="1:7" x14ac:dyDescent="0.25">
      <c r="A533" s="1">
        <v>252</v>
      </c>
      <c r="B533" s="18" t="s">
        <v>223</v>
      </c>
      <c r="C533" s="18" t="s">
        <v>269</v>
      </c>
      <c r="D533" s="42">
        <f t="shared" si="8"/>
        <v>16690</v>
      </c>
      <c r="E533" s="20">
        <v>12666</v>
      </c>
      <c r="F533" s="20">
        <v>985</v>
      </c>
      <c r="G533" s="20">
        <v>3039</v>
      </c>
    </row>
    <row r="534" spans="1:7" x14ac:dyDescent="0.25">
      <c r="A534" s="1">
        <v>253</v>
      </c>
      <c r="B534" s="18" t="s">
        <v>253</v>
      </c>
      <c r="C534" s="18" t="s">
        <v>330</v>
      </c>
      <c r="D534" s="42">
        <f t="shared" si="8"/>
        <v>13144</v>
      </c>
      <c r="E534" s="20">
        <v>11822</v>
      </c>
      <c r="F534" s="20">
        <v>297</v>
      </c>
      <c r="G534" s="20">
        <v>1025</v>
      </c>
    </row>
    <row r="535" spans="1:7" x14ac:dyDescent="0.25">
      <c r="A535" s="1">
        <v>254</v>
      </c>
      <c r="B535" s="18" t="s">
        <v>250</v>
      </c>
      <c r="C535" s="18" t="s">
        <v>304</v>
      </c>
      <c r="D535" s="42">
        <f t="shared" si="8"/>
        <v>12952</v>
      </c>
      <c r="E535" s="20">
        <v>10060</v>
      </c>
      <c r="F535" s="20">
        <v>1607</v>
      </c>
      <c r="G535" s="20">
        <v>1285</v>
      </c>
    </row>
    <row r="536" spans="1:7" x14ac:dyDescent="0.25">
      <c r="A536" s="1">
        <v>255</v>
      </c>
      <c r="B536" s="18" t="s">
        <v>394</v>
      </c>
      <c r="C536" s="18" t="s">
        <v>309</v>
      </c>
      <c r="D536" s="42">
        <f t="shared" si="8"/>
        <v>12938</v>
      </c>
      <c r="E536" s="20">
        <v>7741</v>
      </c>
      <c r="F536" s="20">
        <v>2197</v>
      </c>
      <c r="G536" s="20">
        <v>3000</v>
      </c>
    </row>
    <row r="537" spans="1:7" x14ac:dyDescent="0.25">
      <c r="A537" s="1">
        <v>256</v>
      </c>
      <c r="B537" s="18" t="s">
        <v>255</v>
      </c>
      <c r="C537" s="18" t="s">
        <v>346</v>
      </c>
      <c r="D537" s="42">
        <f t="shared" si="8"/>
        <v>12559</v>
      </c>
      <c r="E537" s="20">
        <v>7619</v>
      </c>
      <c r="F537" s="20">
        <v>707</v>
      </c>
      <c r="G537" s="20">
        <v>4233</v>
      </c>
    </row>
    <row r="538" spans="1:7" x14ac:dyDescent="0.25">
      <c r="A538" s="1">
        <v>257</v>
      </c>
      <c r="B538" s="18" t="s">
        <v>244</v>
      </c>
      <c r="C538" s="18" t="s">
        <v>273</v>
      </c>
      <c r="D538" s="42">
        <f t="shared" ref="D538:D547" si="9">SUM(E538:G538)</f>
        <v>12464</v>
      </c>
      <c r="E538" s="20">
        <v>10252</v>
      </c>
      <c r="F538" s="20">
        <v>848</v>
      </c>
      <c r="G538" s="20">
        <v>1364</v>
      </c>
    </row>
    <row r="539" spans="1:7" x14ac:dyDescent="0.25">
      <c r="A539" s="1">
        <v>258</v>
      </c>
      <c r="B539" s="18" t="s">
        <v>258</v>
      </c>
      <c r="C539" s="18" t="s">
        <v>275</v>
      </c>
      <c r="D539" s="42">
        <f t="shared" si="9"/>
        <v>11126</v>
      </c>
      <c r="E539" s="20">
        <v>10308</v>
      </c>
      <c r="F539" s="20">
        <v>475</v>
      </c>
      <c r="G539" s="20">
        <v>343</v>
      </c>
    </row>
    <row r="540" spans="1:7" x14ac:dyDescent="0.25">
      <c r="A540" s="1">
        <v>259</v>
      </c>
      <c r="B540" s="18" t="s">
        <v>246</v>
      </c>
      <c r="C540" s="18" t="s">
        <v>273</v>
      </c>
      <c r="D540" s="42">
        <f t="shared" si="9"/>
        <v>10230</v>
      </c>
      <c r="E540" s="20">
        <v>9059</v>
      </c>
      <c r="F540" s="20">
        <v>502</v>
      </c>
      <c r="G540" s="20">
        <v>669</v>
      </c>
    </row>
    <row r="541" spans="1:7" x14ac:dyDescent="0.25">
      <c r="A541" s="1">
        <v>260</v>
      </c>
      <c r="B541" s="18" t="s">
        <v>251</v>
      </c>
      <c r="C541" s="18" t="s">
        <v>330</v>
      </c>
      <c r="D541" s="42">
        <f t="shared" si="9"/>
        <v>6812</v>
      </c>
      <c r="E541" s="20">
        <v>6486</v>
      </c>
      <c r="F541" s="20">
        <v>86</v>
      </c>
      <c r="G541" s="20">
        <v>240</v>
      </c>
    </row>
    <row r="542" spans="1:7" x14ac:dyDescent="0.25">
      <c r="A542" s="1">
        <v>261</v>
      </c>
      <c r="B542" s="18" t="s">
        <v>259</v>
      </c>
      <c r="C542" s="18" t="s">
        <v>269</v>
      </c>
      <c r="D542" s="42">
        <f t="shared" si="9"/>
        <v>6780</v>
      </c>
      <c r="E542" s="20">
        <v>3983</v>
      </c>
      <c r="F542" s="20">
        <v>843</v>
      </c>
      <c r="G542" s="20">
        <v>1954</v>
      </c>
    </row>
    <row r="543" spans="1:7" x14ac:dyDescent="0.25">
      <c r="A543" s="1">
        <v>262</v>
      </c>
      <c r="B543" s="18" t="s">
        <v>261</v>
      </c>
      <c r="C543" s="18" t="s">
        <v>269</v>
      </c>
      <c r="D543" s="42">
        <f t="shared" si="9"/>
        <v>6083</v>
      </c>
      <c r="E543" s="20">
        <v>5953</v>
      </c>
      <c r="F543" s="20">
        <v>24</v>
      </c>
      <c r="G543" s="20">
        <v>106</v>
      </c>
    </row>
    <row r="544" spans="1:7" x14ac:dyDescent="0.25">
      <c r="A544" s="1">
        <v>263</v>
      </c>
      <c r="B544" s="18" t="s">
        <v>256</v>
      </c>
      <c r="C544" s="18" t="s">
        <v>269</v>
      </c>
      <c r="D544" s="42">
        <f t="shared" si="9"/>
        <v>5572</v>
      </c>
      <c r="E544" s="20">
        <v>3478</v>
      </c>
      <c r="F544" s="20">
        <v>1073</v>
      </c>
      <c r="G544" s="20">
        <v>1021</v>
      </c>
    </row>
    <row r="545" spans="1:8" x14ac:dyDescent="0.25">
      <c r="A545" s="1">
        <v>264</v>
      </c>
      <c r="B545" s="18" t="s">
        <v>393</v>
      </c>
      <c r="C545" s="18" t="s">
        <v>269</v>
      </c>
      <c r="D545" s="42">
        <f t="shared" si="9"/>
        <v>5570</v>
      </c>
      <c r="E545" s="20">
        <v>2896</v>
      </c>
      <c r="F545" s="20">
        <v>1135</v>
      </c>
      <c r="G545" s="20">
        <v>1539</v>
      </c>
    </row>
    <row r="546" spans="1:8" x14ac:dyDescent="0.25">
      <c r="A546" s="1">
        <v>265</v>
      </c>
      <c r="B546" s="18" t="s">
        <v>257</v>
      </c>
      <c r="C546" s="18" t="s">
        <v>268</v>
      </c>
      <c r="D546" s="42">
        <f t="shared" si="9"/>
        <v>4292</v>
      </c>
      <c r="E546" s="20">
        <v>2597</v>
      </c>
      <c r="F546" s="20">
        <v>456</v>
      </c>
      <c r="G546" s="20">
        <v>1239</v>
      </c>
    </row>
    <row r="547" spans="1:8" x14ac:dyDescent="0.25">
      <c r="A547" s="1">
        <v>266</v>
      </c>
      <c r="B547" s="18" t="s">
        <v>260</v>
      </c>
      <c r="C547" s="18" t="s">
        <v>330</v>
      </c>
      <c r="D547" s="42">
        <f t="shared" si="9"/>
        <v>2920</v>
      </c>
      <c r="E547" s="20">
        <v>2491</v>
      </c>
      <c r="F547" s="20">
        <v>102</v>
      </c>
      <c r="G547" s="20">
        <v>327</v>
      </c>
    </row>
    <row r="548" spans="1:8" x14ac:dyDescent="0.25">
      <c r="B548" s="36" t="s">
        <v>105</v>
      </c>
      <c r="C548" s="36" t="s">
        <v>263</v>
      </c>
      <c r="D548" s="43" t="s">
        <v>398</v>
      </c>
      <c r="E548" s="23" t="s">
        <v>398</v>
      </c>
      <c r="F548" s="23" t="s">
        <v>398</v>
      </c>
      <c r="G548" s="23" t="s">
        <v>398</v>
      </c>
      <c r="H548" s="38" t="s">
        <v>411</v>
      </c>
    </row>
    <row r="549" spans="1:8" x14ac:dyDescent="0.25">
      <c r="B549" s="18" t="s">
        <v>224</v>
      </c>
      <c r="C549" s="18" t="s">
        <v>265</v>
      </c>
      <c r="D549" s="43" t="s">
        <v>398</v>
      </c>
      <c r="E549" s="23" t="s">
        <v>398</v>
      </c>
      <c r="F549" s="23" t="s">
        <v>398</v>
      </c>
      <c r="G549" s="23" t="s">
        <v>398</v>
      </c>
      <c r="H549" s="38" t="s">
        <v>411</v>
      </c>
    </row>
    <row r="550" spans="1:8" x14ac:dyDescent="0.25">
      <c r="B550" s="18" t="s">
        <v>262</v>
      </c>
      <c r="C550" s="18" t="s">
        <v>367</v>
      </c>
      <c r="D550" s="43" t="s">
        <v>398</v>
      </c>
      <c r="E550" s="23" t="s">
        <v>398</v>
      </c>
      <c r="F550" s="23" t="s">
        <v>398</v>
      </c>
      <c r="G550" s="23" t="s">
        <v>398</v>
      </c>
    </row>
    <row r="551" spans="1:8" x14ac:dyDescent="0.25">
      <c r="B551" s="18" t="s">
        <v>174</v>
      </c>
      <c r="C551" s="18" t="s">
        <v>350</v>
      </c>
      <c r="D551" s="43" t="s">
        <v>398</v>
      </c>
      <c r="E551" s="23" t="s">
        <v>398</v>
      </c>
      <c r="F551" s="23" t="s">
        <v>398</v>
      </c>
      <c r="G551" s="23" t="s">
        <v>398</v>
      </c>
    </row>
    <row r="552" spans="1:8" x14ac:dyDescent="0.25">
      <c r="B552" s="18" t="s">
        <v>220</v>
      </c>
      <c r="C552" s="18" t="s">
        <v>350</v>
      </c>
      <c r="D552" s="43" t="s">
        <v>398</v>
      </c>
      <c r="E552" s="23" t="s">
        <v>398</v>
      </c>
      <c r="F552" s="23" t="s">
        <v>398</v>
      </c>
      <c r="G552" s="23" t="s">
        <v>398</v>
      </c>
    </row>
    <row r="553" spans="1:8" x14ac:dyDescent="0.25">
      <c r="B553" s="18" t="s">
        <v>235</v>
      </c>
      <c r="C553" s="18" t="s">
        <v>366</v>
      </c>
      <c r="D553" s="43" t="s">
        <v>398</v>
      </c>
      <c r="E553" s="23" t="s">
        <v>398</v>
      </c>
      <c r="F553" s="23" t="s">
        <v>398</v>
      </c>
      <c r="G553" s="23" t="s">
        <v>398</v>
      </c>
    </row>
    <row r="554" spans="1:8" x14ac:dyDescent="0.25">
      <c r="B554" s="18" t="s">
        <v>197</v>
      </c>
      <c r="C554" s="18" t="s">
        <v>361</v>
      </c>
      <c r="D554" s="43" t="s">
        <v>398</v>
      </c>
      <c r="E554" s="23" t="s">
        <v>398</v>
      </c>
      <c r="F554" s="23" t="s">
        <v>398</v>
      </c>
      <c r="G554" s="23" t="s">
        <v>398</v>
      </c>
    </row>
    <row r="555" spans="1:8" x14ac:dyDescent="0.25">
      <c r="B555" s="18" t="s">
        <v>172</v>
      </c>
      <c r="C555" s="18" t="s">
        <v>316</v>
      </c>
      <c r="D555" s="43" t="s">
        <v>398</v>
      </c>
      <c r="E555" s="23" t="s">
        <v>398</v>
      </c>
      <c r="F555" s="23" t="s">
        <v>398</v>
      </c>
      <c r="G555" s="23" t="s">
        <v>398</v>
      </c>
    </row>
    <row r="557" spans="1:8" ht="15.75" x14ac:dyDescent="0.25">
      <c r="B557" s="46" t="s">
        <v>419</v>
      </c>
      <c r="C557" s="39"/>
      <c r="D557" s="39"/>
      <c r="E557" s="48" t="s">
        <v>421</v>
      </c>
      <c r="F557" s="48"/>
      <c r="G557" s="48"/>
    </row>
    <row r="558" spans="1:8" ht="15.75" x14ac:dyDescent="0.25">
      <c r="B558" s="40" t="s">
        <v>417</v>
      </c>
      <c r="C558" s="40" t="s">
        <v>418</v>
      </c>
      <c r="D558" s="40" t="s">
        <v>420</v>
      </c>
      <c r="E558" s="41" t="s">
        <v>379</v>
      </c>
      <c r="F558" s="41" t="s">
        <v>414</v>
      </c>
      <c r="G558" s="41" t="s">
        <v>381</v>
      </c>
    </row>
    <row r="559" spans="1:8" x14ac:dyDescent="0.25">
      <c r="A559" s="1">
        <v>1</v>
      </c>
      <c r="B559" s="18" t="s">
        <v>2</v>
      </c>
      <c r="C559" s="18" t="s">
        <v>263</v>
      </c>
      <c r="D559" s="42">
        <f t="shared" ref="D559:D622" si="10">SUM(E559:G559)</f>
        <v>63817809</v>
      </c>
      <c r="E559" s="21">
        <v>29934992</v>
      </c>
      <c r="F559" s="21">
        <v>23684478</v>
      </c>
      <c r="G559" s="21">
        <v>10198339</v>
      </c>
    </row>
    <row r="560" spans="1:8" x14ac:dyDescent="0.25">
      <c r="A560" s="1">
        <v>2</v>
      </c>
      <c r="B560" s="18" t="s">
        <v>5</v>
      </c>
      <c r="C560" s="18" t="s">
        <v>265</v>
      </c>
      <c r="D560" s="42">
        <f t="shared" si="10"/>
        <v>36262487</v>
      </c>
      <c r="E560" s="21">
        <v>16436120</v>
      </c>
      <c r="F560" s="21">
        <v>13427527</v>
      </c>
      <c r="G560" s="21">
        <v>6398840</v>
      </c>
    </row>
    <row r="561" spans="1:7" x14ac:dyDescent="0.25">
      <c r="A561" s="1">
        <v>3</v>
      </c>
      <c r="B561" s="18" t="s">
        <v>0</v>
      </c>
      <c r="C561" s="18" t="s">
        <v>266</v>
      </c>
      <c r="D561" s="42">
        <f t="shared" si="10"/>
        <v>33878219</v>
      </c>
      <c r="E561" s="21">
        <v>20334003</v>
      </c>
      <c r="F561" s="21">
        <v>5570724</v>
      </c>
      <c r="G561" s="21">
        <v>7973492</v>
      </c>
    </row>
    <row r="562" spans="1:7" x14ac:dyDescent="0.25">
      <c r="A562" s="1">
        <v>4</v>
      </c>
      <c r="B562" s="18" t="s">
        <v>3</v>
      </c>
      <c r="C562" s="18" t="s">
        <v>267</v>
      </c>
      <c r="D562" s="42">
        <f t="shared" si="10"/>
        <v>24703616</v>
      </c>
      <c r="E562" s="21">
        <v>15410137</v>
      </c>
      <c r="F562" s="21">
        <v>5064739</v>
      </c>
      <c r="G562" s="21">
        <v>4228740</v>
      </c>
    </row>
    <row r="563" spans="1:7" x14ac:dyDescent="0.25">
      <c r="A563" s="1">
        <v>5</v>
      </c>
      <c r="B563" s="18" t="s">
        <v>8</v>
      </c>
      <c r="C563" s="18" t="s">
        <v>271</v>
      </c>
      <c r="D563" s="42">
        <f t="shared" si="10"/>
        <v>19933876</v>
      </c>
      <c r="E563" s="21">
        <v>19605437</v>
      </c>
      <c r="F563" s="21">
        <v>174585</v>
      </c>
      <c r="G563" s="21">
        <v>153854</v>
      </c>
    </row>
    <row r="564" spans="1:7" x14ac:dyDescent="0.25">
      <c r="A564" s="1">
        <v>6</v>
      </c>
      <c r="B564" s="18" t="s">
        <v>4</v>
      </c>
      <c r="C564" s="18" t="s">
        <v>263</v>
      </c>
      <c r="D564" s="42">
        <f t="shared" si="10"/>
        <v>19116516</v>
      </c>
      <c r="E564" s="21">
        <v>10306373</v>
      </c>
      <c r="F564" s="21">
        <v>5803513</v>
      </c>
      <c r="G564" s="21">
        <v>3006630</v>
      </c>
    </row>
    <row r="565" spans="1:7" x14ac:dyDescent="0.25">
      <c r="A565" s="1">
        <v>7</v>
      </c>
      <c r="B565" s="18" t="s">
        <v>6</v>
      </c>
      <c r="C565" s="18" t="s">
        <v>268</v>
      </c>
      <c r="D565" s="42">
        <f t="shared" si="10"/>
        <v>16497927</v>
      </c>
      <c r="E565" s="21">
        <v>9799649</v>
      </c>
      <c r="F565" s="21">
        <v>3604214</v>
      </c>
      <c r="G565" s="21">
        <v>3094064</v>
      </c>
    </row>
    <row r="566" spans="1:7" x14ac:dyDescent="0.25">
      <c r="A566" s="1">
        <v>8</v>
      </c>
      <c r="B566" s="18" t="s">
        <v>10</v>
      </c>
      <c r="C566" s="18" t="s">
        <v>263</v>
      </c>
      <c r="D566" s="42">
        <f t="shared" si="10"/>
        <v>15019891</v>
      </c>
      <c r="E566" s="21">
        <v>8320679</v>
      </c>
      <c r="F566" s="21">
        <v>3908315</v>
      </c>
      <c r="G566" s="21">
        <v>2790897</v>
      </c>
    </row>
    <row r="567" spans="1:7" x14ac:dyDescent="0.25">
      <c r="A567" s="1">
        <v>9</v>
      </c>
      <c r="B567" s="18" t="s">
        <v>1</v>
      </c>
      <c r="C567" s="18" t="s">
        <v>264</v>
      </c>
      <c r="D567" s="42">
        <f t="shared" si="10"/>
        <v>14281234</v>
      </c>
      <c r="E567" s="21">
        <v>10810938</v>
      </c>
      <c r="F567" s="21">
        <v>1331742</v>
      </c>
      <c r="G567" s="21">
        <v>2138554</v>
      </c>
    </row>
    <row r="568" spans="1:7" x14ac:dyDescent="0.25">
      <c r="A568" s="1">
        <v>10</v>
      </c>
      <c r="B568" s="18" t="s">
        <v>7</v>
      </c>
      <c r="C568" s="18" t="s">
        <v>270</v>
      </c>
      <c r="D568" s="42">
        <f t="shared" si="10"/>
        <v>13653975</v>
      </c>
      <c r="E568" s="21">
        <v>8044749</v>
      </c>
      <c r="F568" s="21">
        <v>3560718</v>
      </c>
      <c r="G568" s="21">
        <v>2048508</v>
      </c>
    </row>
    <row r="569" spans="1:7" x14ac:dyDescent="0.25">
      <c r="A569" s="1">
        <v>11</v>
      </c>
      <c r="B569" s="18" t="s">
        <v>45</v>
      </c>
      <c r="C569" s="18" t="s">
        <v>45</v>
      </c>
      <c r="D569" s="42">
        <f t="shared" si="10"/>
        <v>7850077</v>
      </c>
      <c r="E569" s="21">
        <v>4362746</v>
      </c>
      <c r="F569" s="21">
        <v>2557502</v>
      </c>
      <c r="G569" s="21">
        <v>929829</v>
      </c>
    </row>
    <row r="570" spans="1:7" x14ac:dyDescent="0.25">
      <c r="A570" s="1">
        <v>12</v>
      </c>
      <c r="B570" s="18" t="s">
        <v>15</v>
      </c>
      <c r="C570" s="18" t="s">
        <v>275</v>
      </c>
      <c r="D570" s="42">
        <f t="shared" si="10"/>
        <v>6118423</v>
      </c>
      <c r="E570" s="21">
        <v>3678141</v>
      </c>
      <c r="F570" s="21">
        <v>1223231</v>
      </c>
      <c r="G570" s="21">
        <v>1217051</v>
      </c>
    </row>
    <row r="571" spans="1:7" x14ac:dyDescent="0.25">
      <c r="A571" s="1">
        <v>13</v>
      </c>
      <c r="B571" s="18" t="s">
        <v>11</v>
      </c>
      <c r="C571" s="18" t="s">
        <v>265</v>
      </c>
      <c r="D571" s="42">
        <f t="shared" si="10"/>
        <v>5407046</v>
      </c>
      <c r="E571" s="21">
        <v>3301876</v>
      </c>
      <c r="F571" s="21">
        <v>1149937</v>
      </c>
      <c r="G571" s="21">
        <v>955233</v>
      </c>
    </row>
    <row r="572" spans="1:7" x14ac:dyDescent="0.25">
      <c r="A572" s="1">
        <v>14</v>
      </c>
      <c r="B572" s="18" t="s">
        <v>41</v>
      </c>
      <c r="C572" s="18" t="s">
        <v>295</v>
      </c>
      <c r="D572" s="42">
        <f t="shared" si="10"/>
        <v>5082912</v>
      </c>
      <c r="E572" s="21">
        <v>3440630</v>
      </c>
      <c r="F572" s="21">
        <v>972020</v>
      </c>
      <c r="G572" s="21">
        <v>670262</v>
      </c>
    </row>
    <row r="573" spans="1:7" x14ac:dyDescent="0.25">
      <c r="A573" s="1">
        <v>15</v>
      </c>
      <c r="B573" s="18" t="s">
        <v>22</v>
      </c>
      <c r="C573" s="18" t="s">
        <v>285</v>
      </c>
      <c r="D573" s="42">
        <f t="shared" si="10"/>
        <v>4570395</v>
      </c>
      <c r="E573" s="21">
        <v>2240636</v>
      </c>
      <c r="F573" s="21">
        <v>1741478</v>
      </c>
      <c r="G573" s="21">
        <v>588281</v>
      </c>
    </row>
    <row r="574" spans="1:7" x14ac:dyDescent="0.25">
      <c r="A574" s="1">
        <v>16</v>
      </c>
      <c r="B574" s="18" t="s">
        <v>17</v>
      </c>
      <c r="C574" s="18" t="s">
        <v>282</v>
      </c>
      <c r="D574" s="42">
        <f t="shared" si="10"/>
        <v>4555703</v>
      </c>
      <c r="E574" s="21">
        <v>2368341</v>
      </c>
      <c r="F574" s="21">
        <v>1493653</v>
      </c>
      <c r="G574" s="21">
        <v>693709</v>
      </c>
    </row>
    <row r="575" spans="1:7" x14ac:dyDescent="0.25">
      <c r="A575" s="1">
        <v>17</v>
      </c>
      <c r="B575" s="18" t="s">
        <v>16</v>
      </c>
      <c r="C575" s="18" t="s">
        <v>263</v>
      </c>
      <c r="D575" s="42">
        <f t="shared" si="10"/>
        <v>4421560</v>
      </c>
      <c r="E575" s="21">
        <v>3065138</v>
      </c>
      <c r="F575" s="21">
        <v>588132</v>
      </c>
      <c r="G575" s="21">
        <v>768290</v>
      </c>
    </row>
    <row r="576" spans="1:7" x14ac:dyDescent="0.25">
      <c r="A576" s="1">
        <v>18</v>
      </c>
      <c r="B576" s="18" t="s">
        <v>23</v>
      </c>
      <c r="C576" s="18" t="s">
        <v>304</v>
      </c>
      <c r="D576" s="42">
        <f t="shared" si="10"/>
        <v>4124156</v>
      </c>
      <c r="E576" s="21">
        <v>3069936</v>
      </c>
      <c r="F576" s="21">
        <v>609956</v>
      </c>
      <c r="G576" s="21">
        <v>444264</v>
      </c>
    </row>
    <row r="577" spans="1:7" x14ac:dyDescent="0.25">
      <c r="A577" s="1">
        <v>19</v>
      </c>
      <c r="B577" s="18" t="s">
        <v>32</v>
      </c>
      <c r="C577" s="18" t="s">
        <v>276</v>
      </c>
      <c r="D577" s="42">
        <f t="shared" si="10"/>
        <v>3606673</v>
      </c>
      <c r="E577" s="21">
        <v>2893878</v>
      </c>
      <c r="F577" s="21">
        <v>205530</v>
      </c>
      <c r="G577" s="21">
        <v>507265</v>
      </c>
    </row>
    <row r="578" spans="1:7" x14ac:dyDescent="0.25">
      <c r="A578" s="1">
        <v>20</v>
      </c>
      <c r="B578" s="18" t="s">
        <v>39</v>
      </c>
      <c r="C578" s="18" t="s">
        <v>269</v>
      </c>
      <c r="D578" s="42">
        <f t="shared" si="10"/>
        <v>3373378</v>
      </c>
      <c r="E578" s="21">
        <v>1552834</v>
      </c>
      <c r="F578" s="21">
        <v>1150788</v>
      </c>
      <c r="G578" s="21">
        <v>669756</v>
      </c>
    </row>
    <row r="579" spans="1:7" x14ac:dyDescent="0.25">
      <c r="A579" s="1">
        <v>21</v>
      </c>
      <c r="B579" s="18" t="s">
        <v>9</v>
      </c>
      <c r="C579" s="18" t="s">
        <v>274</v>
      </c>
      <c r="D579" s="42">
        <f t="shared" si="10"/>
        <v>3363639</v>
      </c>
      <c r="E579" s="21">
        <v>1943150</v>
      </c>
      <c r="F579" s="21">
        <v>654266</v>
      </c>
      <c r="G579" s="21">
        <v>766223</v>
      </c>
    </row>
    <row r="580" spans="1:7" x14ac:dyDescent="0.25">
      <c r="A580" s="1">
        <v>22</v>
      </c>
      <c r="B580" s="18" t="s">
        <v>19</v>
      </c>
      <c r="C580" s="18" t="s">
        <v>273</v>
      </c>
      <c r="D580" s="42">
        <f t="shared" si="10"/>
        <v>3342926</v>
      </c>
      <c r="E580" s="21">
        <v>2029712</v>
      </c>
      <c r="F580" s="21">
        <v>789762</v>
      </c>
      <c r="G580" s="21">
        <v>523452</v>
      </c>
    </row>
    <row r="581" spans="1:7" x14ac:dyDescent="0.25">
      <c r="A581" s="1">
        <v>23</v>
      </c>
      <c r="B581" s="18" t="s">
        <v>57</v>
      </c>
      <c r="C581" s="18" t="s">
        <v>304</v>
      </c>
      <c r="D581" s="42">
        <f t="shared" si="10"/>
        <v>3083082</v>
      </c>
      <c r="E581" s="21">
        <v>1694563</v>
      </c>
      <c r="F581" s="21">
        <v>787209</v>
      </c>
      <c r="G581" s="21">
        <v>601310</v>
      </c>
    </row>
    <row r="582" spans="1:7" x14ac:dyDescent="0.25">
      <c r="A582" s="1">
        <v>24</v>
      </c>
      <c r="B582" s="18" t="s">
        <v>26</v>
      </c>
      <c r="C582" s="18" t="s">
        <v>268</v>
      </c>
      <c r="D582" s="42">
        <f t="shared" si="10"/>
        <v>3068452</v>
      </c>
      <c r="E582" s="21">
        <v>1993596</v>
      </c>
      <c r="F582" s="21">
        <v>468183</v>
      </c>
      <c r="G582" s="21">
        <v>606673</v>
      </c>
    </row>
    <row r="583" spans="1:7" x14ac:dyDescent="0.25">
      <c r="A583" s="1">
        <v>25</v>
      </c>
      <c r="B583" s="18" t="s">
        <v>21</v>
      </c>
      <c r="C583" s="18" t="s">
        <v>284</v>
      </c>
      <c r="D583" s="42">
        <f t="shared" si="10"/>
        <v>2934801</v>
      </c>
      <c r="E583" s="21">
        <v>1538432</v>
      </c>
      <c r="F583" s="21">
        <v>580481</v>
      </c>
      <c r="G583" s="21">
        <v>815888</v>
      </c>
    </row>
    <row r="584" spans="1:7" x14ac:dyDescent="0.25">
      <c r="A584" s="1">
        <v>26</v>
      </c>
      <c r="B584" s="18" t="s">
        <v>37</v>
      </c>
      <c r="C584" s="18" t="s">
        <v>288</v>
      </c>
      <c r="D584" s="42">
        <f t="shared" si="10"/>
        <v>2892299</v>
      </c>
      <c r="E584" s="21">
        <v>1604596</v>
      </c>
      <c r="F584" s="21">
        <v>728114</v>
      </c>
      <c r="G584" s="21">
        <v>559589</v>
      </c>
    </row>
    <row r="585" spans="1:7" x14ac:dyDescent="0.25">
      <c r="A585" s="1">
        <v>27</v>
      </c>
      <c r="B585" s="18" t="s">
        <v>33</v>
      </c>
      <c r="C585" s="18" t="s">
        <v>291</v>
      </c>
      <c r="D585" s="42">
        <f t="shared" si="10"/>
        <v>2844920</v>
      </c>
      <c r="E585" s="21">
        <v>1878887</v>
      </c>
      <c r="F585" s="21">
        <v>230043</v>
      </c>
      <c r="G585" s="21">
        <v>735990</v>
      </c>
    </row>
    <row r="586" spans="1:7" x14ac:dyDescent="0.25">
      <c r="A586" s="1">
        <v>28</v>
      </c>
      <c r="B586" s="18" t="s">
        <v>18</v>
      </c>
      <c r="C586" s="18" t="s">
        <v>283</v>
      </c>
      <c r="D586" s="42">
        <f t="shared" si="10"/>
        <v>2505055</v>
      </c>
      <c r="E586" s="21">
        <v>985126</v>
      </c>
      <c r="F586" s="21">
        <v>754068</v>
      </c>
      <c r="G586" s="21">
        <v>765861</v>
      </c>
    </row>
    <row r="587" spans="1:7" x14ac:dyDescent="0.25">
      <c r="A587" s="1">
        <v>29</v>
      </c>
      <c r="B587" s="18" t="s">
        <v>86</v>
      </c>
      <c r="C587" s="18" t="s">
        <v>299</v>
      </c>
      <c r="D587" s="42">
        <f t="shared" si="10"/>
        <v>2463195</v>
      </c>
      <c r="E587" s="21">
        <v>1354667</v>
      </c>
      <c r="F587" s="21">
        <v>815758</v>
      </c>
      <c r="G587" s="21">
        <v>292770</v>
      </c>
    </row>
    <row r="588" spans="1:7" x14ac:dyDescent="0.25">
      <c r="A588" s="1">
        <v>30</v>
      </c>
      <c r="B588" s="18" t="s">
        <v>13</v>
      </c>
      <c r="C588" s="18" t="s">
        <v>280</v>
      </c>
      <c r="D588" s="42">
        <f t="shared" si="10"/>
        <v>2433142</v>
      </c>
      <c r="E588" s="21">
        <v>1812370</v>
      </c>
      <c r="F588" s="21">
        <v>340150</v>
      </c>
      <c r="G588" s="21">
        <v>280622</v>
      </c>
    </row>
    <row r="589" spans="1:7" x14ac:dyDescent="0.25">
      <c r="A589" s="1">
        <v>31</v>
      </c>
      <c r="B589" s="18" t="s">
        <v>14</v>
      </c>
      <c r="C589" s="18" t="s">
        <v>264</v>
      </c>
      <c r="D589" s="42">
        <f t="shared" si="10"/>
        <v>2378946</v>
      </c>
      <c r="E589" s="21">
        <v>1628924</v>
      </c>
      <c r="F589" s="21">
        <v>423348</v>
      </c>
      <c r="G589" s="21">
        <v>326674</v>
      </c>
    </row>
    <row r="590" spans="1:7" x14ac:dyDescent="0.25">
      <c r="A590" s="1">
        <v>32</v>
      </c>
      <c r="B590" s="18" t="s">
        <v>29</v>
      </c>
      <c r="C590" s="18" t="s">
        <v>290</v>
      </c>
      <c r="D590" s="42">
        <f t="shared" si="10"/>
        <v>2351317</v>
      </c>
      <c r="E590" s="21">
        <v>1332258</v>
      </c>
      <c r="F590" s="21">
        <v>687453</v>
      </c>
      <c r="G590" s="21">
        <v>331606</v>
      </c>
    </row>
    <row r="591" spans="1:7" x14ac:dyDescent="0.25">
      <c r="A591" s="1">
        <v>33</v>
      </c>
      <c r="B591" s="18" t="s">
        <v>24</v>
      </c>
      <c r="C591" s="18" t="s">
        <v>276</v>
      </c>
      <c r="D591" s="42">
        <f t="shared" si="10"/>
        <v>2339051</v>
      </c>
      <c r="E591" s="21">
        <v>1465757</v>
      </c>
      <c r="F591" s="21">
        <v>352622</v>
      </c>
      <c r="G591" s="21">
        <v>520672</v>
      </c>
    </row>
    <row r="592" spans="1:7" x14ac:dyDescent="0.25">
      <c r="A592" s="1">
        <v>34</v>
      </c>
      <c r="B592" s="18" t="s">
        <v>12</v>
      </c>
      <c r="C592" s="18" t="s">
        <v>278</v>
      </c>
      <c r="D592" s="42">
        <f t="shared" si="10"/>
        <v>2319261</v>
      </c>
      <c r="E592" s="21">
        <v>1985937</v>
      </c>
      <c r="F592" s="21">
        <v>62942</v>
      </c>
      <c r="G592" s="21">
        <v>270382</v>
      </c>
    </row>
    <row r="593" spans="1:7" x14ac:dyDescent="0.25">
      <c r="A593" s="1">
        <v>35</v>
      </c>
      <c r="B593" s="18" t="s">
        <v>28</v>
      </c>
      <c r="C593" s="18" t="s">
        <v>289</v>
      </c>
      <c r="D593" s="42">
        <f t="shared" si="10"/>
        <v>2263215</v>
      </c>
      <c r="E593" s="21">
        <v>746614</v>
      </c>
      <c r="F593" s="21">
        <v>1239115</v>
      </c>
      <c r="G593" s="21">
        <v>277486</v>
      </c>
    </row>
    <row r="594" spans="1:7" x14ac:dyDescent="0.25">
      <c r="A594" s="1">
        <v>36</v>
      </c>
      <c r="B594" s="18" t="s">
        <v>58</v>
      </c>
      <c r="C594" s="18" t="s">
        <v>275</v>
      </c>
      <c r="D594" s="42">
        <f t="shared" si="10"/>
        <v>2261418</v>
      </c>
      <c r="E594" s="21">
        <v>1434955</v>
      </c>
      <c r="F594" s="21">
        <v>404422</v>
      </c>
      <c r="G594" s="21">
        <v>422041</v>
      </c>
    </row>
    <row r="595" spans="1:7" x14ac:dyDescent="0.25">
      <c r="A595" s="1">
        <v>37</v>
      </c>
      <c r="B595" s="18" t="s">
        <v>38</v>
      </c>
      <c r="C595" s="18" t="s">
        <v>297</v>
      </c>
      <c r="D595" s="42">
        <f t="shared" si="10"/>
        <v>2199905</v>
      </c>
      <c r="E595" s="21">
        <v>1530927</v>
      </c>
      <c r="F595" s="21">
        <v>301322</v>
      </c>
      <c r="G595" s="21">
        <v>367656</v>
      </c>
    </row>
    <row r="596" spans="1:7" x14ac:dyDescent="0.25">
      <c r="A596" s="1">
        <v>38</v>
      </c>
      <c r="B596" s="18" t="s">
        <v>77</v>
      </c>
      <c r="C596" s="18" t="s">
        <v>277</v>
      </c>
      <c r="D596" s="42">
        <f t="shared" si="10"/>
        <v>2110341</v>
      </c>
      <c r="E596" s="21">
        <v>1248826</v>
      </c>
      <c r="F596" s="21">
        <v>347106</v>
      </c>
      <c r="G596" s="21">
        <v>514409</v>
      </c>
    </row>
    <row r="597" spans="1:7" x14ac:dyDescent="0.25">
      <c r="A597" s="1">
        <v>39</v>
      </c>
      <c r="B597" s="18" t="s">
        <v>20</v>
      </c>
      <c r="C597" s="18" t="s">
        <v>265</v>
      </c>
      <c r="D597" s="42">
        <f t="shared" si="10"/>
        <v>2028392</v>
      </c>
      <c r="E597" s="21">
        <v>903960</v>
      </c>
      <c r="F597" s="21">
        <v>719707</v>
      </c>
      <c r="G597" s="21">
        <v>404725</v>
      </c>
    </row>
    <row r="598" spans="1:7" x14ac:dyDescent="0.25">
      <c r="A598" s="1">
        <v>40</v>
      </c>
      <c r="B598" s="18" t="s">
        <v>34</v>
      </c>
      <c r="C598" s="18" t="s">
        <v>277</v>
      </c>
      <c r="D598" s="42">
        <f t="shared" si="10"/>
        <v>2021754</v>
      </c>
      <c r="E598" s="21">
        <v>1219655</v>
      </c>
      <c r="F598" s="21">
        <v>520304</v>
      </c>
      <c r="G598" s="21">
        <v>281795</v>
      </c>
    </row>
    <row r="599" spans="1:7" x14ac:dyDescent="0.25">
      <c r="A599" s="1">
        <v>41</v>
      </c>
      <c r="B599" s="18" t="s">
        <v>70</v>
      </c>
      <c r="C599" s="18" t="s">
        <v>309</v>
      </c>
      <c r="D599" s="42">
        <f t="shared" si="10"/>
        <v>1984122</v>
      </c>
      <c r="E599" s="21">
        <v>1146502</v>
      </c>
      <c r="F599" s="21">
        <v>415318</v>
      </c>
      <c r="G599" s="21">
        <v>422302</v>
      </c>
    </row>
    <row r="600" spans="1:7" x14ac:dyDescent="0.25">
      <c r="A600" s="1">
        <v>42</v>
      </c>
      <c r="B600" s="18" t="s">
        <v>56</v>
      </c>
      <c r="C600" s="18" t="s">
        <v>265</v>
      </c>
      <c r="D600" s="42">
        <f t="shared" si="10"/>
        <v>1950705</v>
      </c>
      <c r="E600" s="21">
        <v>908829</v>
      </c>
      <c r="F600" s="21">
        <v>647496</v>
      </c>
      <c r="G600" s="21">
        <v>394380</v>
      </c>
    </row>
    <row r="601" spans="1:7" x14ac:dyDescent="0.25">
      <c r="A601" s="1">
        <v>43</v>
      </c>
      <c r="B601" s="18" t="s">
        <v>49</v>
      </c>
      <c r="C601" s="18" t="s">
        <v>302</v>
      </c>
      <c r="D601" s="42">
        <f t="shared" si="10"/>
        <v>1850436</v>
      </c>
      <c r="E601" s="21">
        <v>1228137</v>
      </c>
      <c r="F601" s="21">
        <v>197720</v>
      </c>
      <c r="G601" s="21">
        <v>424579</v>
      </c>
    </row>
    <row r="602" spans="1:7" x14ac:dyDescent="0.25">
      <c r="A602" s="1">
        <v>44</v>
      </c>
      <c r="B602" s="18" t="s">
        <v>30</v>
      </c>
      <c r="C602" s="18" t="s">
        <v>263</v>
      </c>
      <c r="D602" s="42">
        <f t="shared" si="10"/>
        <v>1820732</v>
      </c>
      <c r="E602" s="21">
        <v>1115047</v>
      </c>
      <c r="F602" s="21">
        <v>345806</v>
      </c>
      <c r="G602" s="21">
        <v>359879</v>
      </c>
    </row>
    <row r="603" spans="1:7" x14ac:dyDescent="0.25">
      <c r="A603" s="1">
        <v>45</v>
      </c>
      <c r="B603" s="18" t="s">
        <v>25</v>
      </c>
      <c r="C603" s="18" t="s">
        <v>265</v>
      </c>
      <c r="D603" s="42">
        <f t="shared" si="10"/>
        <v>1811067</v>
      </c>
      <c r="E603" s="21">
        <v>1060089</v>
      </c>
      <c r="F603" s="21">
        <v>470429</v>
      </c>
      <c r="G603" s="21">
        <v>280549</v>
      </c>
    </row>
    <row r="604" spans="1:7" x14ac:dyDescent="0.25">
      <c r="A604" s="1">
        <v>46</v>
      </c>
      <c r="B604" s="18" t="s">
        <v>75</v>
      </c>
      <c r="C604" s="18" t="s">
        <v>269</v>
      </c>
      <c r="D604" s="42">
        <f t="shared" si="10"/>
        <v>1671334</v>
      </c>
      <c r="E604" s="21">
        <v>513434</v>
      </c>
      <c r="F604" s="21">
        <v>901922</v>
      </c>
      <c r="G604" s="21">
        <v>255978</v>
      </c>
    </row>
    <row r="605" spans="1:7" x14ac:dyDescent="0.25">
      <c r="A605" s="1">
        <v>47</v>
      </c>
      <c r="B605" s="18" t="s">
        <v>31</v>
      </c>
      <c r="C605" s="18" t="s">
        <v>286</v>
      </c>
      <c r="D605" s="42">
        <f t="shared" si="10"/>
        <v>1594760</v>
      </c>
      <c r="E605" s="21">
        <v>1338271</v>
      </c>
      <c r="F605" s="21">
        <v>155167</v>
      </c>
      <c r="G605" s="21">
        <v>101322</v>
      </c>
    </row>
    <row r="606" spans="1:7" x14ac:dyDescent="0.25">
      <c r="A606" s="1">
        <v>48</v>
      </c>
      <c r="B606" s="18" t="s">
        <v>84</v>
      </c>
      <c r="C606" s="18" t="s">
        <v>299</v>
      </c>
      <c r="D606" s="42">
        <f t="shared" si="10"/>
        <v>1578828</v>
      </c>
      <c r="E606" s="21">
        <v>1441041</v>
      </c>
      <c r="F606" s="21">
        <v>69749</v>
      </c>
      <c r="G606" s="21">
        <v>68038</v>
      </c>
    </row>
    <row r="607" spans="1:7" x14ac:dyDescent="0.25">
      <c r="A607" s="1">
        <v>49</v>
      </c>
      <c r="B607" s="18" t="s">
        <v>27</v>
      </c>
      <c r="C607" s="18" t="s">
        <v>287</v>
      </c>
      <c r="D607" s="42">
        <f t="shared" si="10"/>
        <v>1533682</v>
      </c>
      <c r="E607" s="21">
        <v>836296</v>
      </c>
      <c r="F607" s="21">
        <v>441405</v>
      </c>
      <c r="G607" s="21">
        <v>255981</v>
      </c>
    </row>
    <row r="608" spans="1:7" x14ac:dyDescent="0.25">
      <c r="A608" s="1">
        <v>50</v>
      </c>
      <c r="B608" s="18" t="s">
        <v>61</v>
      </c>
      <c r="C608" s="18" t="s">
        <v>305</v>
      </c>
      <c r="D608" s="42">
        <f t="shared" si="10"/>
        <v>1468480</v>
      </c>
      <c r="E608" s="21">
        <v>899499</v>
      </c>
      <c r="F608" s="21">
        <v>292827</v>
      </c>
      <c r="G608" s="21">
        <v>276154</v>
      </c>
    </row>
    <row r="609" spans="1:7" x14ac:dyDescent="0.25">
      <c r="A609" s="1">
        <v>51</v>
      </c>
      <c r="B609" s="18" t="s">
        <v>50</v>
      </c>
      <c r="C609" s="18" t="s">
        <v>294</v>
      </c>
      <c r="D609" s="42">
        <f t="shared" si="10"/>
        <v>1405913</v>
      </c>
      <c r="E609" s="21">
        <v>979657</v>
      </c>
      <c r="F609" s="21">
        <v>252042</v>
      </c>
      <c r="G609" s="21">
        <v>174214</v>
      </c>
    </row>
    <row r="610" spans="1:7" x14ac:dyDescent="0.25">
      <c r="A610" s="1">
        <v>52</v>
      </c>
      <c r="B610" s="18" t="s">
        <v>55</v>
      </c>
      <c r="C610" s="18" t="s">
        <v>272</v>
      </c>
      <c r="D610" s="42">
        <f t="shared" si="10"/>
        <v>1400269</v>
      </c>
      <c r="E610" s="21">
        <v>645126</v>
      </c>
      <c r="F610" s="21">
        <v>665228</v>
      </c>
      <c r="G610" s="21">
        <v>89915</v>
      </c>
    </row>
    <row r="611" spans="1:7" x14ac:dyDescent="0.25">
      <c r="A611" s="1">
        <v>53</v>
      </c>
      <c r="B611" s="18" t="s">
        <v>74</v>
      </c>
      <c r="C611" s="18" t="s">
        <v>269</v>
      </c>
      <c r="D611" s="42">
        <f t="shared" si="10"/>
        <v>1316192</v>
      </c>
      <c r="E611" s="21">
        <v>679067</v>
      </c>
      <c r="F611" s="21">
        <v>257428</v>
      </c>
      <c r="G611" s="21">
        <v>379697</v>
      </c>
    </row>
    <row r="612" spans="1:7" x14ac:dyDescent="0.25">
      <c r="A612" s="1">
        <v>54</v>
      </c>
      <c r="B612" s="18" t="s">
        <v>97</v>
      </c>
      <c r="C612" s="18" t="s">
        <v>320</v>
      </c>
      <c r="D612" s="42">
        <f t="shared" si="10"/>
        <v>1282043</v>
      </c>
      <c r="E612" s="21">
        <v>740721</v>
      </c>
      <c r="F612" s="21">
        <v>287295</v>
      </c>
      <c r="G612" s="21">
        <v>254027</v>
      </c>
    </row>
    <row r="613" spans="1:7" x14ac:dyDescent="0.25">
      <c r="A613" s="1">
        <v>55</v>
      </c>
      <c r="B613" s="18" t="s">
        <v>36</v>
      </c>
      <c r="C613" s="18" t="s">
        <v>293</v>
      </c>
      <c r="D613" s="42">
        <f t="shared" si="10"/>
        <v>1087585</v>
      </c>
      <c r="E613" s="21">
        <v>684867</v>
      </c>
      <c r="F613" s="21">
        <v>243523</v>
      </c>
      <c r="G613" s="21">
        <v>159195</v>
      </c>
    </row>
    <row r="614" spans="1:7" x14ac:dyDescent="0.25">
      <c r="A614" s="1">
        <v>56</v>
      </c>
      <c r="B614" s="18" t="s">
        <v>53</v>
      </c>
      <c r="C614" s="18" t="s">
        <v>273</v>
      </c>
      <c r="D614" s="42">
        <f t="shared" si="10"/>
        <v>1033692</v>
      </c>
      <c r="E614" s="21">
        <v>738323</v>
      </c>
      <c r="F614" s="21">
        <v>170159</v>
      </c>
      <c r="G614" s="21">
        <v>125210</v>
      </c>
    </row>
    <row r="615" spans="1:7" x14ac:dyDescent="0.25">
      <c r="A615" s="1">
        <v>57</v>
      </c>
      <c r="B615" s="18" t="s">
        <v>62</v>
      </c>
      <c r="C615" s="18" t="s">
        <v>272</v>
      </c>
      <c r="D615" s="42">
        <f t="shared" si="10"/>
        <v>1002886</v>
      </c>
      <c r="E615" s="21">
        <v>481205</v>
      </c>
      <c r="F615" s="21">
        <v>403970</v>
      </c>
      <c r="G615" s="21">
        <v>117711</v>
      </c>
    </row>
    <row r="616" spans="1:7" x14ac:dyDescent="0.25">
      <c r="A616" s="1">
        <v>58</v>
      </c>
      <c r="B616" s="18" t="s">
        <v>96</v>
      </c>
      <c r="C616" s="18" t="s">
        <v>321</v>
      </c>
      <c r="D616" s="42">
        <f t="shared" si="10"/>
        <v>974915</v>
      </c>
      <c r="E616" s="21">
        <v>588941</v>
      </c>
      <c r="F616" s="21">
        <v>231610</v>
      </c>
      <c r="G616" s="21">
        <v>154364</v>
      </c>
    </row>
    <row r="617" spans="1:7" x14ac:dyDescent="0.25">
      <c r="A617" s="1">
        <v>59</v>
      </c>
      <c r="B617" s="18" t="s">
        <v>93</v>
      </c>
      <c r="C617" s="18" t="s">
        <v>319</v>
      </c>
      <c r="D617" s="42">
        <f t="shared" si="10"/>
        <v>932724</v>
      </c>
      <c r="E617" s="21">
        <v>423618</v>
      </c>
      <c r="F617" s="21">
        <v>339120</v>
      </c>
      <c r="G617" s="21">
        <v>169986</v>
      </c>
    </row>
    <row r="618" spans="1:7" x14ac:dyDescent="0.25">
      <c r="A618" s="1">
        <v>60</v>
      </c>
      <c r="B618" s="18" t="s">
        <v>42</v>
      </c>
      <c r="C618" s="18" t="s">
        <v>298</v>
      </c>
      <c r="D618" s="42">
        <f t="shared" si="10"/>
        <v>911429</v>
      </c>
      <c r="E618" s="21">
        <v>617787</v>
      </c>
      <c r="F618" s="21">
        <v>155434</v>
      </c>
      <c r="G618" s="21">
        <v>138208</v>
      </c>
    </row>
    <row r="619" spans="1:7" x14ac:dyDescent="0.25">
      <c r="A619" s="1">
        <v>61</v>
      </c>
      <c r="B619" s="18" t="s">
        <v>82</v>
      </c>
      <c r="C619" s="18" t="s">
        <v>397</v>
      </c>
      <c r="D619" s="42">
        <f t="shared" si="10"/>
        <v>909251</v>
      </c>
      <c r="E619" s="21">
        <v>263986</v>
      </c>
      <c r="F619" s="21">
        <v>454351</v>
      </c>
      <c r="G619" s="21">
        <v>190914</v>
      </c>
    </row>
    <row r="620" spans="1:7" x14ac:dyDescent="0.25">
      <c r="A620" s="1">
        <v>62</v>
      </c>
      <c r="B620" s="18" t="s">
        <v>78</v>
      </c>
      <c r="C620" s="18" t="s">
        <v>288</v>
      </c>
      <c r="D620" s="42">
        <f t="shared" si="10"/>
        <v>871295</v>
      </c>
      <c r="E620" s="21">
        <v>682161</v>
      </c>
      <c r="F620" s="21">
        <v>67355</v>
      </c>
      <c r="G620" s="21">
        <v>121779</v>
      </c>
    </row>
    <row r="621" spans="1:7" x14ac:dyDescent="0.25">
      <c r="A621" s="1">
        <v>63</v>
      </c>
      <c r="B621" s="18" t="s">
        <v>69</v>
      </c>
      <c r="C621" s="18" t="s">
        <v>279</v>
      </c>
      <c r="D621" s="42">
        <f t="shared" si="10"/>
        <v>870742</v>
      </c>
      <c r="E621" s="21">
        <v>408985</v>
      </c>
      <c r="F621" s="21">
        <v>239885</v>
      </c>
      <c r="G621" s="21">
        <v>221872</v>
      </c>
    </row>
    <row r="622" spans="1:7" x14ac:dyDescent="0.25">
      <c r="A622" s="1">
        <v>64</v>
      </c>
      <c r="B622" s="18" t="s">
        <v>46</v>
      </c>
      <c r="C622" s="18" t="s">
        <v>272</v>
      </c>
      <c r="D622" s="42">
        <f t="shared" si="10"/>
        <v>866824</v>
      </c>
      <c r="E622" s="21">
        <v>431219</v>
      </c>
      <c r="F622" s="21">
        <v>262816</v>
      </c>
      <c r="G622" s="21">
        <v>172789</v>
      </c>
    </row>
    <row r="623" spans="1:7" x14ac:dyDescent="0.25">
      <c r="A623" s="1">
        <v>65</v>
      </c>
      <c r="B623" s="18" t="s">
        <v>80</v>
      </c>
      <c r="C623" s="18" t="s">
        <v>312</v>
      </c>
      <c r="D623" s="42">
        <f t="shared" ref="D623:D686" si="11">SUM(E623:G623)</f>
        <v>859932</v>
      </c>
      <c r="E623" s="21">
        <v>516771</v>
      </c>
      <c r="F623" s="21">
        <v>241109</v>
      </c>
      <c r="G623" s="21">
        <v>102052</v>
      </c>
    </row>
    <row r="624" spans="1:7" x14ac:dyDescent="0.25">
      <c r="A624" s="1">
        <v>66</v>
      </c>
      <c r="B624" s="18" t="s">
        <v>35</v>
      </c>
      <c r="C624" s="18" t="s">
        <v>292</v>
      </c>
      <c r="D624" s="42">
        <f t="shared" si="11"/>
        <v>856649</v>
      </c>
      <c r="E624" s="21">
        <v>586090</v>
      </c>
      <c r="F624" s="21">
        <v>173493</v>
      </c>
      <c r="G624" s="21">
        <v>97066</v>
      </c>
    </row>
    <row r="625" spans="1:7" x14ac:dyDescent="0.25">
      <c r="A625" s="1">
        <v>67</v>
      </c>
      <c r="B625" s="18" t="s">
        <v>143</v>
      </c>
      <c r="C625" s="18" t="s">
        <v>341</v>
      </c>
      <c r="D625" s="42">
        <f t="shared" si="11"/>
        <v>803090</v>
      </c>
      <c r="E625" s="21">
        <v>513016</v>
      </c>
      <c r="F625" s="21">
        <v>82244</v>
      </c>
      <c r="G625" s="21">
        <v>207830</v>
      </c>
    </row>
    <row r="626" spans="1:7" x14ac:dyDescent="0.25">
      <c r="A626" s="1">
        <v>68</v>
      </c>
      <c r="B626" s="18" t="s">
        <v>43</v>
      </c>
      <c r="C626" s="18" t="s">
        <v>264</v>
      </c>
      <c r="D626" s="42">
        <f t="shared" si="11"/>
        <v>778624</v>
      </c>
      <c r="E626" s="21">
        <v>562649</v>
      </c>
      <c r="F626" s="21">
        <v>98737</v>
      </c>
      <c r="G626" s="21">
        <v>117238</v>
      </c>
    </row>
    <row r="627" spans="1:7" x14ac:dyDescent="0.25">
      <c r="A627" s="1">
        <v>69</v>
      </c>
      <c r="B627" s="18" t="s">
        <v>60</v>
      </c>
      <c r="C627" s="18" t="s">
        <v>265</v>
      </c>
      <c r="D627" s="42">
        <f t="shared" si="11"/>
        <v>774601</v>
      </c>
      <c r="E627" s="21">
        <v>444541</v>
      </c>
      <c r="F627" s="21">
        <v>198852</v>
      </c>
      <c r="G627" s="21">
        <v>131208</v>
      </c>
    </row>
    <row r="628" spans="1:7" x14ac:dyDescent="0.25">
      <c r="A628" s="1">
        <v>70</v>
      </c>
      <c r="B628" s="18" t="s">
        <v>52</v>
      </c>
      <c r="C628" s="18" t="s">
        <v>303</v>
      </c>
      <c r="D628" s="42">
        <f t="shared" si="11"/>
        <v>765907</v>
      </c>
      <c r="E628" s="21">
        <v>723441</v>
      </c>
      <c r="F628" s="21">
        <v>21498</v>
      </c>
      <c r="G628" s="21">
        <v>20968</v>
      </c>
    </row>
    <row r="629" spans="1:7" x14ac:dyDescent="0.25">
      <c r="A629" s="1">
        <v>71</v>
      </c>
      <c r="B629" s="18" t="s">
        <v>67</v>
      </c>
      <c r="C629" s="18" t="s">
        <v>279</v>
      </c>
      <c r="D629" s="42">
        <f t="shared" si="11"/>
        <v>757530</v>
      </c>
      <c r="E629" s="21">
        <v>398666</v>
      </c>
      <c r="F629" s="21">
        <v>190622</v>
      </c>
      <c r="G629" s="21">
        <v>168242</v>
      </c>
    </row>
    <row r="630" spans="1:7" x14ac:dyDescent="0.25">
      <c r="A630" s="1">
        <v>72</v>
      </c>
      <c r="B630" s="18" t="s">
        <v>54</v>
      </c>
      <c r="C630" s="18" t="s">
        <v>279</v>
      </c>
      <c r="D630" s="42">
        <f t="shared" si="11"/>
        <v>741501</v>
      </c>
      <c r="E630" s="21">
        <v>406102</v>
      </c>
      <c r="F630" s="21">
        <v>257048</v>
      </c>
      <c r="G630" s="21">
        <v>78351</v>
      </c>
    </row>
    <row r="631" spans="1:7" x14ac:dyDescent="0.25">
      <c r="A631" s="1">
        <v>73</v>
      </c>
      <c r="B631" s="18" t="s">
        <v>102</v>
      </c>
      <c r="C631" s="18" t="s">
        <v>295</v>
      </c>
      <c r="D631" s="42">
        <f t="shared" si="11"/>
        <v>729985</v>
      </c>
      <c r="E631" s="21">
        <v>461348</v>
      </c>
      <c r="F631" s="21">
        <v>150139</v>
      </c>
      <c r="G631" s="21">
        <v>118498</v>
      </c>
    </row>
    <row r="632" spans="1:7" x14ac:dyDescent="0.25">
      <c r="A632" s="1">
        <v>74</v>
      </c>
      <c r="B632" s="18" t="s">
        <v>44</v>
      </c>
      <c r="C632" s="18" t="s">
        <v>269</v>
      </c>
      <c r="D632" s="42">
        <f t="shared" si="11"/>
        <v>723466</v>
      </c>
      <c r="E632" s="21">
        <v>567320</v>
      </c>
      <c r="F632" s="21">
        <v>63492</v>
      </c>
      <c r="G632" s="21">
        <v>92654</v>
      </c>
    </row>
    <row r="633" spans="1:7" x14ac:dyDescent="0.25">
      <c r="A633" s="1">
        <v>75</v>
      </c>
      <c r="B633" s="18" t="s">
        <v>64</v>
      </c>
      <c r="C633" s="18" t="s">
        <v>307</v>
      </c>
      <c r="D633" s="42">
        <f t="shared" si="11"/>
        <v>712595</v>
      </c>
      <c r="E633" s="21">
        <v>397718</v>
      </c>
      <c r="F633" s="21">
        <v>178852</v>
      </c>
      <c r="G633" s="21">
        <v>136025</v>
      </c>
    </row>
    <row r="634" spans="1:7" x14ac:dyDescent="0.25">
      <c r="A634" s="1">
        <v>76</v>
      </c>
      <c r="B634" s="18" t="s">
        <v>73</v>
      </c>
      <c r="C634" s="18" t="s">
        <v>269</v>
      </c>
      <c r="D634" s="42">
        <f t="shared" si="11"/>
        <v>703871</v>
      </c>
      <c r="E634" s="21">
        <v>301386</v>
      </c>
      <c r="F634" s="21">
        <v>211934</v>
      </c>
      <c r="G634" s="21">
        <v>190551</v>
      </c>
    </row>
    <row r="635" spans="1:7" x14ac:dyDescent="0.25">
      <c r="A635" s="1">
        <v>77</v>
      </c>
      <c r="B635" s="18" t="s">
        <v>68</v>
      </c>
      <c r="C635" s="18" t="s">
        <v>308</v>
      </c>
      <c r="D635" s="42">
        <f t="shared" si="11"/>
        <v>690048</v>
      </c>
      <c r="E635" s="21">
        <v>390113</v>
      </c>
      <c r="F635" s="21">
        <v>126674</v>
      </c>
      <c r="G635" s="21">
        <v>173261</v>
      </c>
    </row>
    <row r="636" spans="1:7" x14ac:dyDescent="0.25">
      <c r="A636" s="1">
        <v>78</v>
      </c>
      <c r="B636" s="18" t="s">
        <v>92</v>
      </c>
      <c r="C636" s="18" t="s">
        <v>294</v>
      </c>
      <c r="D636" s="42">
        <f t="shared" si="11"/>
        <v>684229</v>
      </c>
      <c r="E636" s="21">
        <v>495362</v>
      </c>
      <c r="F636" s="21">
        <v>128300</v>
      </c>
      <c r="G636" s="21">
        <v>60567</v>
      </c>
    </row>
    <row r="637" spans="1:7" x14ac:dyDescent="0.25">
      <c r="A637" s="1">
        <v>79</v>
      </c>
      <c r="B637" s="18" t="s">
        <v>76</v>
      </c>
      <c r="C637" s="18" t="s">
        <v>273</v>
      </c>
      <c r="D637" s="42">
        <f t="shared" si="11"/>
        <v>675278</v>
      </c>
      <c r="E637" s="21">
        <v>418766</v>
      </c>
      <c r="F637" s="21">
        <v>163822</v>
      </c>
      <c r="G637" s="21">
        <v>92690</v>
      </c>
    </row>
    <row r="638" spans="1:7" x14ac:dyDescent="0.25">
      <c r="A638" s="1">
        <v>80</v>
      </c>
      <c r="B638" s="18" t="s">
        <v>48</v>
      </c>
      <c r="C638" s="18" t="s">
        <v>301</v>
      </c>
      <c r="D638" s="42">
        <f t="shared" si="11"/>
        <v>673824</v>
      </c>
      <c r="E638" s="21">
        <v>472024</v>
      </c>
      <c r="F638" s="21">
        <v>37316</v>
      </c>
      <c r="G638" s="21">
        <v>164484</v>
      </c>
    </row>
    <row r="639" spans="1:7" x14ac:dyDescent="0.25">
      <c r="A639" s="1">
        <v>81</v>
      </c>
      <c r="B639" s="18" t="s">
        <v>47</v>
      </c>
      <c r="C639" s="18" t="s">
        <v>300</v>
      </c>
      <c r="D639" s="42">
        <f t="shared" si="11"/>
        <v>672878</v>
      </c>
      <c r="E639" s="21">
        <v>397922</v>
      </c>
      <c r="F639" s="21">
        <v>159179</v>
      </c>
      <c r="G639" s="21">
        <v>115777</v>
      </c>
    </row>
    <row r="640" spans="1:7" x14ac:dyDescent="0.25">
      <c r="A640" s="1">
        <v>82</v>
      </c>
      <c r="B640" s="18" t="s">
        <v>65</v>
      </c>
      <c r="C640" s="18" t="s">
        <v>281</v>
      </c>
      <c r="D640" s="42">
        <f t="shared" si="11"/>
        <v>670409</v>
      </c>
      <c r="E640" s="21">
        <v>338722</v>
      </c>
      <c r="F640" s="21">
        <v>215051</v>
      </c>
      <c r="G640" s="21">
        <v>116636</v>
      </c>
    </row>
    <row r="641" spans="1:7" x14ac:dyDescent="0.25">
      <c r="A641" s="1">
        <v>83</v>
      </c>
      <c r="B641" s="18" t="s">
        <v>125</v>
      </c>
      <c r="C641" s="18" t="s">
        <v>333</v>
      </c>
      <c r="D641" s="42">
        <f t="shared" si="11"/>
        <v>649733</v>
      </c>
      <c r="E641" s="21">
        <v>415422</v>
      </c>
      <c r="F641" s="21">
        <v>201197</v>
      </c>
      <c r="G641" s="21">
        <v>33114</v>
      </c>
    </row>
    <row r="642" spans="1:7" x14ac:dyDescent="0.25">
      <c r="A642" s="1">
        <v>84</v>
      </c>
      <c r="B642" s="18" t="s">
        <v>79</v>
      </c>
      <c r="C642" s="18" t="s">
        <v>313</v>
      </c>
      <c r="D642" s="42">
        <f t="shared" si="11"/>
        <v>646430</v>
      </c>
      <c r="E642" s="21">
        <v>646180</v>
      </c>
      <c r="F642" s="21">
        <v>37</v>
      </c>
      <c r="G642" s="21">
        <v>213</v>
      </c>
    </row>
    <row r="643" spans="1:7" x14ac:dyDescent="0.25">
      <c r="A643" s="1">
        <v>85</v>
      </c>
      <c r="B643" s="18" t="s">
        <v>59</v>
      </c>
      <c r="C643" s="18" t="s">
        <v>264</v>
      </c>
      <c r="D643" s="42">
        <f t="shared" si="11"/>
        <v>641676</v>
      </c>
      <c r="E643" s="21">
        <v>475999</v>
      </c>
      <c r="F643" s="21">
        <v>85809</v>
      </c>
      <c r="G643" s="21">
        <v>79868</v>
      </c>
    </row>
    <row r="644" spans="1:7" x14ac:dyDescent="0.25">
      <c r="A644" s="1">
        <v>86</v>
      </c>
      <c r="B644" s="18" t="s">
        <v>51</v>
      </c>
      <c r="C644" s="18" t="s">
        <v>296</v>
      </c>
      <c r="D644" s="42">
        <f t="shared" si="11"/>
        <v>639921</v>
      </c>
      <c r="E644" s="21">
        <v>321211</v>
      </c>
      <c r="F644" s="21">
        <v>171600</v>
      </c>
      <c r="G644" s="21">
        <v>147110</v>
      </c>
    </row>
    <row r="645" spans="1:7" x14ac:dyDescent="0.25">
      <c r="A645" s="1">
        <v>87</v>
      </c>
      <c r="B645" s="18" t="s">
        <v>158</v>
      </c>
      <c r="C645" s="18" t="s">
        <v>343</v>
      </c>
      <c r="D645" s="42">
        <f t="shared" si="11"/>
        <v>632633</v>
      </c>
      <c r="E645" s="21">
        <v>200662</v>
      </c>
      <c r="F645" s="21">
        <v>363380</v>
      </c>
      <c r="G645" s="21">
        <v>68591</v>
      </c>
    </row>
    <row r="646" spans="1:7" x14ac:dyDescent="0.25">
      <c r="A646" s="1">
        <v>88</v>
      </c>
      <c r="B646" s="18" t="s">
        <v>63</v>
      </c>
      <c r="C646" s="18" t="s">
        <v>306</v>
      </c>
      <c r="D646" s="42">
        <f t="shared" si="11"/>
        <v>615953</v>
      </c>
      <c r="E646" s="21">
        <v>434678</v>
      </c>
      <c r="F646" s="21">
        <v>111538</v>
      </c>
      <c r="G646" s="21">
        <v>69737</v>
      </c>
    </row>
    <row r="647" spans="1:7" x14ac:dyDescent="0.25">
      <c r="A647" s="1">
        <v>89</v>
      </c>
      <c r="B647" s="18" t="s">
        <v>160</v>
      </c>
      <c r="C647" s="18" t="s">
        <v>344</v>
      </c>
      <c r="D647" s="42">
        <f t="shared" si="11"/>
        <v>615291</v>
      </c>
      <c r="E647" s="21">
        <v>387027</v>
      </c>
      <c r="F647" s="21">
        <v>131248</v>
      </c>
      <c r="G647" s="21">
        <v>97016</v>
      </c>
    </row>
    <row r="648" spans="1:7" x14ac:dyDescent="0.25">
      <c r="A648" s="1">
        <v>90</v>
      </c>
      <c r="B648" s="18" t="s">
        <v>146</v>
      </c>
      <c r="C648" s="18" t="s">
        <v>340</v>
      </c>
      <c r="D648" s="42">
        <f t="shared" si="11"/>
        <v>609243</v>
      </c>
      <c r="E648" s="21">
        <v>328489</v>
      </c>
      <c r="F648" s="21">
        <v>155227</v>
      </c>
      <c r="G648" s="21">
        <v>125527</v>
      </c>
    </row>
    <row r="649" spans="1:7" x14ac:dyDescent="0.25">
      <c r="A649" s="1">
        <v>91</v>
      </c>
      <c r="B649" s="18" t="s">
        <v>99</v>
      </c>
      <c r="C649" s="18" t="s">
        <v>295</v>
      </c>
      <c r="D649" s="42">
        <f t="shared" si="11"/>
        <v>604523</v>
      </c>
      <c r="E649" s="21">
        <v>427007</v>
      </c>
      <c r="F649" s="21">
        <v>98616</v>
      </c>
      <c r="G649" s="21">
        <v>78900</v>
      </c>
    </row>
    <row r="650" spans="1:7" x14ac:dyDescent="0.25">
      <c r="A650" s="1">
        <v>92</v>
      </c>
      <c r="B650" s="18" t="s">
        <v>83</v>
      </c>
      <c r="C650" s="18" t="s">
        <v>269</v>
      </c>
      <c r="D650" s="42">
        <f t="shared" si="11"/>
        <v>589455</v>
      </c>
      <c r="E650" s="21">
        <v>257225</v>
      </c>
      <c r="F650" s="21">
        <v>184855</v>
      </c>
      <c r="G650" s="21">
        <v>147375</v>
      </c>
    </row>
    <row r="651" spans="1:7" x14ac:dyDescent="0.25">
      <c r="A651" s="1">
        <v>93</v>
      </c>
      <c r="B651" s="18" t="s">
        <v>66</v>
      </c>
      <c r="C651" s="18" t="s">
        <v>277</v>
      </c>
      <c r="D651" s="42">
        <f t="shared" si="11"/>
        <v>584803</v>
      </c>
      <c r="E651" s="21">
        <v>392117</v>
      </c>
      <c r="F651" s="21">
        <v>104692</v>
      </c>
      <c r="G651" s="21">
        <v>87994</v>
      </c>
    </row>
    <row r="652" spans="1:7" x14ac:dyDescent="0.25">
      <c r="A652" s="1">
        <v>94</v>
      </c>
      <c r="B652" s="18" t="s">
        <v>94</v>
      </c>
      <c r="C652" s="18" t="s">
        <v>281</v>
      </c>
      <c r="D652" s="42">
        <f t="shared" si="11"/>
        <v>546887</v>
      </c>
      <c r="E652" s="21">
        <v>318857</v>
      </c>
      <c r="F652" s="21">
        <v>124623</v>
      </c>
      <c r="G652" s="21">
        <v>103407</v>
      </c>
    </row>
    <row r="653" spans="1:7" x14ac:dyDescent="0.25">
      <c r="A653" s="1">
        <v>95</v>
      </c>
      <c r="B653" s="18" t="s">
        <v>98</v>
      </c>
      <c r="C653" s="18" t="s">
        <v>322</v>
      </c>
      <c r="D653" s="42">
        <f t="shared" si="11"/>
        <v>537459</v>
      </c>
      <c r="E653" s="21">
        <v>453678</v>
      </c>
      <c r="F653" s="21">
        <v>56919</v>
      </c>
      <c r="G653" s="21">
        <v>26862</v>
      </c>
    </row>
    <row r="654" spans="1:7" x14ac:dyDescent="0.25">
      <c r="A654" s="1">
        <v>96</v>
      </c>
      <c r="B654" s="18" t="s">
        <v>88</v>
      </c>
      <c r="C654" s="18" t="s">
        <v>315</v>
      </c>
      <c r="D654" s="42">
        <f t="shared" si="11"/>
        <v>537354</v>
      </c>
      <c r="E654" s="21">
        <v>351859</v>
      </c>
      <c r="F654" s="21">
        <v>72170</v>
      </c>
      <c r="G654" s="21">
        <v>113325</v>
      </c>
    </row>
    <row r="655" spans="1:7" x14ac:dyDescent="0.25">
      <c r="A655" s="1">
        <v>97</v>
      </c>
      <c r="B655" s="18" t="s">
        <v>71</v>
      </c>
      <c r="C655" s="18" t="s">
        <v>310</v>
      </c>
      <c r="D655" s="42">
        <f t="shared" si="11"/>
        <v>535073</v>
      </c>
      <c r="E655" s="21">
        <v>253511</v>
      </c>
      <c r="F655" s="21">
        <v>168653</v>
      </c>
      <c r="G655" s="21">
        <v>112909</v>
      </c>
    </row>
    <row r="656" spans="1:7" x14ac:dyDescent="0.25">
      <c r="A656" s="1">
        <v>98</v>
      </c>
      <c r="B656" s="18" t="s">
        <v>167</v>
      </c>
      <c r="C656" s="18" t="s">
        <v>348</v>
      </c>
      <c r="D656" s="42">
        <f t="shared" si="11"/>
        <v>523064</v>
      </c>
      <c r="E656" s="21">
        <v>257929</v>
      </c>
      <c r="F656" s="21">
        <v>161976</v>
      </c>
      <c r="G656" s="21">
        <v>103159</v>
      </c>
    </row>
    <row r="657" spans="1:7" x14ac:dyDescent="0.25">
      <c r="A657" s="1">
        <v>99</v>
      </c>
      <c r="B657" s="18" t="s">
        <v>40</v>
      </c>
      <c r="C657" s="18" t="s">
        <v>273</v>
      </c>
      <c r="D657" s="42">
        <f t="shared" si="11"/>
        <v>512662</v>
      </c>
      <c r="E657" s="21">
        <v>385783</v>
      </c>
      <c r="F657" s="21">
        <v>68968</v>
      </c>
      <c r="G657" s="21">
        <v>57911</v>
      </c>
    </row>
    <row r="658" spans="1:7" x14ac:dyDescent="0.25">
      <c r="A658" s="1">
        <v>100</v>
      </c>
      <c r="B658" s="18" t="s">
        <v>203</v>
      </c>
      <c r="C658" s="18" t="s">
        <v>362</v>
      </c>
      <c r="D658" s="42">
        <f t="shared" si="11"/>
        <v>509840</v>
      </c>
      <c r="E658" s="21">
        <v>239844</v>
      </c>
      <c r="F658" s="21">
        <v>185596</v>
      </c>
      <c r="G658" s="21">
        <v>84400</v>
      </c>
    </row>
    <row r="659" spans="1:7" x14ac:dyDescent="0.25">
      <c r="A659" s="1">
        <v>101</v>
      </c>
      <c r="B659" s="18" t="s">
        <v>89</v>
      </c>
      <c r="C659" s="18" t="s">
        <v>317</v>
      </c>
      <c r="D659" s="42">
        <f t="shared" si="11"/>
        <v>507137</v>
      </c>
      <c r="E659" s="21">
        <v>257937</v>
      </c>
      <c r="F659" s="21">
        <v>177629</v>
      </c>
      <c r="G659" s="21">
        <v>71571</v>
      </c>
    </row>
    <row r="660" spans="1:7" x14ac:dyDescent="0.25">
      <c r="A660" s="1">
        <v>102</v>
      </c>
      <c r="B660" s="18" t="s">
        <v>110</v>
      </c>
      <c r="C660" s="18" t="s">
        <v>328</v>
      </c>
      <c r="D660" s="42">
        <f t="shared" si="11"/>
        <v>492812</v>
      </c>
      <c r="E660" s="21">
        <v>311265</v>
      </c>
      <c r="F660" s="21">
        <v>86836</v>
      </c>
      <c r="G660" s="21">
        <v>94711</v>
      </c>
    </row>
    <row r="661" spans="1:7" x14ac:dyDescent="0.25">
      <c r="A661" s="1">
        <v>103</v>
      </c>
      <c r="B661" s="18" t="s">
        <v>129</v>
      </c>
      <c r="C661" s="18" t="s">
        <v>279</v>
      </c>
      <c r="D661" s="42">
        <f t="shared" si="11"/>
        <v>490118</v>
      </c>
      <c r="E661" s="21">
        <v>262318</v>
      </c>
      <c r="F661" s="21">
        <v>157230</v>
      </c>
      <c r="G661" s="21">
        <v>70570</v>
      </c>
    </row>
    <row r="662" spans="1:7" x14ac:dyDescent="0.25">
      <c r="A662" s="1">
        <v>104</v>
      </c>
      <c r="B662" s="18" t="s">
        <v>131</v>
      </c>
      <c r="C662" s="18" t="s">
        <v>324</v>
      </c>
      <c r="D662" s="42">
        <f t="shared" si="11"/>
        <v>488577</v>
      </c>
      <c r="E662" s="21">
        <v>394371</v>
      </c>
      <c r="F662" s="21">
        <v>61173</v>
      </c>
      <c r="G662" s="21">
        <v>33033</v>
      </c>
    </row>
    <row r="663" spans="1:7" x14ac:dyDescent="0.25">
      <c r="A663" s="1">
        <v>105</v>
      </c>
      <c r="B663" s="18" t="s">
        <v>72</v>
      </c>
      <c r="C663" s="18" t="s">
        <v>311</v>
      </c>
      <c r="D663" s="42">
        <f t="shared" si="11"/>
        <v>479408</v>
      </c>
      <c r="E663" s="21">
        <v>339046</v>
      </c>
      <c r="F663" s="21">
        <v>53505</v>
      </c>
      <c r="G663" s="21">
        <v>86857</v>
      </c>
    </row>
    <row r="664" spans="1:7" x14ac:dyDescent="0.25">
      <c r="A664" s="1">
        <v>106</v>
      </c>
      <c r="B664" s="18" t="s">
        <v>118</v>
      </c>
      <c r="C664" s="18" t="s">
        <v>281</v>
      </c>
      <c r="D664" s="42">
        <f t="shared" si="11"/>
        <v>475322</v>
      </c>
      <c r="E664" s="21">
        <v>270846</v>
      </c>
      <c r="F664" s="21">
        <v>110475</v>
      </c>
      <c r="G664" s="21">
        <v>94001</v>
      </c>
    </row>
    <row r="665" spans="1:7" x14ac:dyDescent="0.25">
      <c r="A665" s="1">
        <v>107</v>
      </c>
      <c r="B665" s="18" t="s">
        <v>81</v>
      </c>
      <c r="C665" s="18" t="s">
        <v>277</v>
      </c>
      <c r="D665" s="42">
        <f t="shared" si="11"/>
        <v>473019</v>
      </c>
      <c r="E665" s="21">
        <v>335370</v>
      </c>
      <c r="F665" s="21">
        <v>60198</v>
      </c>
      <c r="G665" s="21">
        <v>77451</v>
      </c>
    </row>
    <row r="666" spans="1:7" x14ac:dyDescent="0.25">
      <c r="A666" s="1">
        <v>108</v>
      </c>
      <c r="B666" s="18" t="s">
        <v>115</v>
      </c>
      <c r="C666" s="18" t="s">
        <v>286</v>
      </c>
      <c r="D666" s="42">
        <f t="shared" si="11"/>
        <v>458756</v>
      </c>
      <c r="E666" s="21">
        <v>145608</v>
      </c>
      <c r="F666" s="21">
        <v>217328</v>
      </c>
      <c r="G666" s="21">
        <v>95820</v>
      </c>
    </row>
    <row r="667" spans="1:7" x14ac:dyDescent="0.25">
      <c r="A667" s="1">
        <v>109</v>
      </c>
      <c r="B667" s="18" t="s">
        <v>135</v>
      </c>
      <c r="C667" s="18" t="s">
        <v>299</v>
      </c>
      <c r="D667" s="42">
        <f t="shared" si="11"/>
        <v>445460</v>
      </c>
      <c r="E667" s="21">
        <v>225648</v>
      </c>
      <c r="F667" s="21">
        <v>151999</v>
      </c>
      <c r="G667" s="21">
        <v>67813</v>
      </c>
    </row>
    <row r="668" spans="1:7" x14ac:dyDescent="0.25">
      <c r="A668" s="1">
        <v>110</v>
      </c>
      <c r="B668" s="18" t="s">
        <v>109</v>
      </c>
      <c r="C668" s="18" t="s">
        <v>272</v>
      </c>
      <c r="D668" s="42">
        <f t="shared" si="11"/>
        <v>444884</v>
      </c>
      <c r="E668" s="21">
        <v>258684</v>
      </c>
      <c r="F668" s="21">
        <v>69250</v>
      </c>
      <c r="G668" s="21">
        <v>116950</v>
      </c>
    </row>
    <row r="669" spans="1:7" x14ac:dyDescent="0.25">
      <c r="A669" s="1">
        <v>111</v>
      </c>
      <c r="B669" s="18" t="s">
        <v>117</v>
      </c>
      <c r="C669" s="18" t="s">
        <v>269</v>
      </c>
      <c r="D669" s="42">
        <f t="shared" si="11"/>
        <v>434531</v>
      </c>
      <c r="E669" s="21">
        <v>253477</v>
      </c>
      <c r="F669" s="21">
        <v>105563</v>
      </c>
      <c r="G669" s="21">
        <v>75491</v>
      </c>
    </row>
    <row r="670" spans="1:7" x14ac:dyDescent="0.25">
      <c r="A670" s="1">
        <v>112</v>
      </c>
      <c r="B670" s="18" t="s">
        <v>91</v>
      </c>
      <c r="C670" s="18" t="s">
        <v>318</v>
      </c>
      <c r="D670" s="42">
        <f t="shared" si="11"/>
        <v>433343</v>
      </c>
      <c r="E670" s="21">
        <v>317980</v>
      </c>
      <c r="F670" s="21">
        <v>36531</v>
      </c>
      <c r="G670" s="21">
        <v>78832</v>
      </c>
    </row>
    <row r="671" spans="1:7" x14ac:dyDescent="0.25">
      <c r="A671" s="1">
        <v>113</v>
      </c>
      <c r="B671" s="18" t="s">
        <v>139</v>
      </c>
      <c r="C671" s="18" t="s">
        <v>337</v>
      </c>
      <c r="D671" s="42">
        <f t="shared" si="11"/>
        <v>425643</v>
      </c>
      <c r="E671" s="21">
        <v>243118</v>
      </c>
      <c r="F671" s="21">
        <v>83660</v>
      </c>
      <c r="G671" s="21">
        <v>98865</v>
      </c>
    </row>
    <row r="672" spans="1:7" x14ac:dyDescent="0.25">
      <c r="A672" s="1">
        <v>114</v>
      </c>
      <c r="B672" s="18" t="s">
        <v>113</v>
      </c>
      <c r="C672" s="18" t="s">
        <v>281</v>
      </c>
      <c r="D672" s="42">
        <f t="shared" si="11"/>
        <v>412994</v>
      </c>
      <c r="E672" s="21">
        <v>226682</v>
      </c>
      <c r="F672" s="21">
        <v>108357</v>
      </c>
      <c r="G672" s="21">
        <v>77955</v>
      </c>
    </row>
    <row r="673" spans="1:7" x14ac:dyDescent="0.25">
      <c r="A673" s="1">
        <v>115</v>
      </c>
      <c r="B673" s="18" t="s">
        <v>85</v>
      </c>
      <c r="C673" s="18" t="s">
        <v>269</v>
      </c>
      <c r="D673" s="42">
        <f t="shared" si="11"/>
        <v>409312</v>
      </c>
      <c r="E673" s="21">
        <v>205258</v>
      </c>
      <c r="F673" s="21">
        <v>81366</v>
      </c>
      <c r="G673" s="21">
        <v>122688</v>
      </c>
    </row>
    <row r="674" spans="1:7" x14ac:dyDescent="0.25">
      <c r="A674" s="1">
        <v>116</v>
      </c>
      <c r="B674" s="18" t="s">
        <v>95</v>
      </c>
      <c r="C674" s="18" t="s">
        <v>295</v>
      </c>
      <c r="D674" s="42">
        <f t="shared" si="11"/>
        <v>398852</v>
      </c>
      <c r="E674" s="21">
        <v>277770</v>
      </c>
      <c r="F674" s="21">
        <v>60265</v>
      </c>
      <c r="G674" s="21">
        <v>60817</v>
      </c>
    </row>
    <row r="675" spans="1:7" x14ac:dyDescent="0.25">
      <c r="A675" s="1">
        <v>117</v>
      </c>
      <c r="B675" s="18" t="s">
        <v>408</v>
      </c>
      <c r="C675" s="18" t="s">
        <v>281</v>
      </c>
      <c r="D675" s="42">
        <f t="shared" si="11"/>
        <v>394837</v>
      </c>
      <c r="E675" s="21">
        <v>221354</v>
      </c>
      <c r="F675" s="21">
        <v>82645</v>
      </c>
      <c r="G675" s="21">
        <v>90838</v>
      </c>
    </row>
    <row r="676" spans="1:7" x14ac:dyDescent="0.25">
      <c r="A676" s="1">
        <v>118</v>
      </c>
      <c r="B676" s="18" t="s">
        <v>104</v>
      </c>
      <c r="C676" s="18" t="s">
        <v>279</v>
      </c>
      <c r="D676" s="42">
        <f t="shared" si="11"/>
        <v>394559</v>
      </c>
      <c r="E676" s="21">
        <v>104435</v>
      </c>
      <c r="F676" s="21">
        <v>212080</v>
      </c>
      <c r="G676" s="21">
        <v>78044</v>
      </c>
    </row>
    <row r="677" spans="1:7" x14ac:dyDescent="0.25">
      <c r="A677" s="1">
        <v>119</v>
      </c>
      <c r="B677" s="18" t="s">
        <v>141</v>
      </c>
      <c r="C677" s="18" t="s">
        <v>339</v>
      </c>
      <c r="D677" s="42">
        <f t="shared" si="11"/>
        <v>372549</v>
      </c>
      <c r="E677" s="21">
        <v>144696</v>
      </c>
      <c r="F677" s="21">
        <v>75384</v>
      </c>
      <c r="G677" s="21">
        <v>152469</v>
      </c>
    </row>
    <row r="678" spans="1:7" x14ac:dyDescent="0.25">
      <c r="A678" s="1">
        <v>120</v>
      </c>
      <c r="B678" s="18" t="s">
        <v>407</v>
      </c>
      <c r="C678" s="18" t="s">
        <v>409</v>
      </c>
      <c r="D678" s="42">
        <f t="shared" si="11"/>
        <v>363469</v>
      </c>
      <c r="E678" s="21">
        <v>264701</v>
      </c>
      <c r="F678" s="21">
        <v>46124</v>
      </c>
      <c r="G678" s="21">
        <v>52644</v>
      </c>
    </row>
    <row r="679" spans="1:7" x14ac:dyDescent="0.25">
      <c r="A679" s="1">
        <v>121</v>
      </c>
      <c r="B679" s="18" t="s">
        <v>186</v>
      </c>
      <c r="C679" s="18" t="s">
        <v>355</v>
      </c>
      <c r="D679" s="42">
        <f t="shared" si="11"/>
        <v>358973</v>
      </c>
      <c r="E679" s="21">
        <v>250476</v>
      </c>
      <c r="F679" s="21">
        <v>54370</v>
      </c>
      <c r="G679" s="21">
        <v>54127</v>
      </c>
    </row>
    <row r="680" spans="1:7" x14ac:dyDescent="0.25">
      <c r="A680" s="1">
        <v>122</v>
      </c>
      <c r="B680" s="18" t="s">
        <v>138</v>
      </c>
      <c r="C680" s="18" t="s">
        <v>272</v>
      </c>
      <c r="D680" s="42">
        <f t="shared" si="11"/>
        <v>345892</v>
      </c>
      <c r="E680" s="21">
        <v>182910</v>
      </c>
      <c r="F680" s="21">
        <v>99731</v>
      </c>
      <c r="G680" s="21">
        <v>63251</v>
      </c>
    </row>
    <row r="681" spans="1:7" x14ac:dyDescent="0.25">
      <c r="A681" s="1">
        <v>123</v>
      </c>
      <c r="B681" s="18" t="s">
        <v>90</v>
      </c>
      <c r="C681" s="18" t="s">
        <v>296</v>
      </c>
      <c r="D681" s="42">
        <f t="shared" si="11"/>
        <v>329240</v>
      </c>
      <c r="E681" s="21">
        <v>151220</v>
      </c>
      <c r="F681" s="21">
        <v>80362</v>
      </c>
      <c r="G681" s="21">
        <v>97658</v>
      </c>
    </row>
    <row r="682" spans="1:7" x14ac:dyDescent="0.25">
      <c r="A682" s="1">
        <v>124</v>
      </c>
      <c r="B682" s="18" t="s">
        <v>133</v>
      </c>
      <c r="C682" s="18" t="s">
        <v>265</v>
      </c>
      <c r="D682" s="42">
        <f t="shared" si="11"/>
        <v>324838</v>
      </c>
      <c r="E682" s="21">
        <v>143739</v>
      </c>
      <c r="F682" s="21">
        <v>118765</v>
      </c>
      <c r="G682" s="21">
        <v>62334</v>
      </c>
    </row>
    <row r="683" spans="1:7" x14ac:dyDescent="0.25">
      <c r="A683" s="1">
        <v>125</v>
      </c>
      <c r="B683" s="18" t="s">
        <v>144</v>
      </c>
      <c r="C683" s="18" t="s">
        <v>345</v>
      </c>
      <c r="D683" s="42">
        <f t="shared" si="11"/>
        <v>305433</v>
      </c>
      <c r="E683" s="21">
        <v>261148</v>
      </c>
      <c r="F683" s="21">
        <v>10589</v>
      </c>
      <c r="G683" s="21">
        <v>33696</v>
      </c>
    </row>
    <row r="684" spans="1:7" x14ac:dyDescent="0.25">
      <c r="A684" s="1">
        <v>126</v>
      </c>
      <c r="B684" s="18" t="s">
        <v>121</v>
      </c>
      <c r="C684" s="18" t="s">
        <v>331</v>
      </c>
      <c r="D684" s="42">
        <f t="shared" si="11"/>
        <v>287803</v>
      </c>
      <c r="E684" s="21">
        <v>212574</v>
      </c>
      <c r="F684" s="21">
        <v>52341</v>
      </c>
      <c r="G684" s="21">
        <v>22888</v>
      </c>
    </row>
    <row r="685" spans="1:7" x14ac:dyDescent="0.25">
      <c r="A685" s="1">
        <v>127</v>
      </c>
      <c r="B685" s="18" t="s">
        <v>128</v>
      </c>
      <c r="C685" s="18" t="s">
        <v>281</v>
      </c>
      <c r="D685" s="42">
        <f t="shared" si="11"/>
        <v>286329</v>
      </c>
      <c r="E685" s="21">
        <v>167595</v>
      </c>
      <c r="F685" s="21">
        <v>69840</v>
      </c>
      <c r="G685" s="21">
        <v>48894</v>
      </c>
    </row>
    <row r="686" spans="1:7" x14ac:dyDescent="0.25">
      <c r="A686" s="1">
        <v>128</v>
      </c>
      <c r="B686" s="18" t="s">
        <v>87</v>
      </c>
      <c r="C686" s="18" t="s">
        <v>314</v>
      </c>
      <c r="D686" s="42">
        <f t="shared" si="11"/>
        <v>280370</v>
      </c>
      <c r="E686" s="21">
        <v>210297</v>
      </c>
      <c r="F686" s="21">
        <v>12522</v>
      </c>
      <c r="G686" s="21">
        <v>57551</v>
      </c>
    </row>
    <row r="687" spans="1:7" x14ac:dyDescent="0.25">
      <c r="A687" s="1">
        <v>129</v>
      </c>
      <c r="B687" s="18" t="s">
        <v>155</v>
      </c>
      <c r="C687" s="18" t="s">
        <v>324</v>
      </c>
      <c r="D687" s="42">
        <f t="shared" ref="D687:D750" si="12">SUM(E687:G687)</f>
        <v>279528</v>
      </c>
      <c r="E687" s="21">
        <v>199177</v>
      </c>
      <c r="F687" s="21">
        <v>48449</v>
      </c>
      <c r="G687" s="21">
        <v>31902</v>
      </c>
    </row>
    <row r="688" spans="1:7" x14ac:dyDescent="0.25">
      <c r="A688" s="1">
        <v>130</v>
      </c>
      <c r="B688" s="18" t="s">
        <v>101</v>
      </c>
      <c r="C688" s="18" t="s">
        <v>269</v>
      </c>
      <c r="D688" s="42">
        <f t="shared" si="12"/>
        <v>277193</v>
      </c>
      <c r="E688" s="21">
        <v>118424</v>
      </c>
      <c r="F688" s="21">
        <v>101074</v>
      </c>
      <c r="G688" s="21">
        <v>57695</v>
      </c>
    </row>
    <row r="689" spans="1:7" x14ac:dyDescent="0.25">
      <c r="A689" s="1">
        <v>131</v>
      </c>
      <c r="B689" s="18" t="s">
        <v>123</v>
      </c>
      <c r="C689" s="18" t="s">
        <v>281</v>
      </c>
      <c r="D689" s="42">
        <f t="shared" si="12"/>
        <v>275845</v>
      </c>
      <c r="E689" s="21">
        <v>160774</v>
      </c>
      <c r="F689" s="21">
        <v>64961</v>
      </c>
      <c r="G689" s="21">
        <v>50110</v>
      </c>
    </row>
    <row r="690" spans="1:7" x14ac:dyDescent="0.25">
      <c r="A690" s="1">
        <v>132</v>
      </c>
      <c r="B690" s="18" t="s">
        <v>111</v>
      </c>
      <c r="C690" s="18" t="s">
        <v>269</v>
      </c>
      <c r="D690" s="42">
        <f t="shared" si="12"/>
        <v>265817</v>
      </c>
      <c r="E690" s="21">
        <v>123811</v>
      </c>
      <c r="F690" s="21">
        <v>62276</v>
      </c>
      <c r="G690" s="21">
        <v>79730</v>
      </c>
    </row>
    <row r="691" spans="1:7" x14ac:dyDescent="0.25">
      <c r="A691" s="1">
        <v>133</v>
      </c>
      <c r="B691" s="18" t="s">
        <v>103</v>
      </c>
      <c r="C691" s="18" t="s">
        <v>269</v>
      </c>
      <c r="D691" s="42">
        <f t="shared" si="12"/>
        <v>256186</v>
      </c>
      <c r="E691" s="21">
        <v>122878</v>
      </c>
      <c r="F691" s="21">
        <v>69455</v>
      </c>
      <c r="G691" s="21">
        <v>63853</v>
      </c>
    </row>
    <row r="692" spans="1:7" x14ac:dyDescent="0.25">
      <c r="A692" s="1">
        <v>134</v>
      </c>
      <c r="B692" s="18" t="s">
        <v>137</v>
      </c>
      <c r="C692" s="18" t="s">
        <v>265</v>
      </c>
      <c r="D692" s="42">
        <f t="shared" si="12"/>
        <v>244914</v>
      </c>
      <c r="E692" s="21">
        <v>152540</v>
      </c>
      <c r="F692" s="21">
        <v>44630</v>
      </c>
      <c r="G692" s="21">
        <v>47744</v>
      </c>
    </row>
    <row r="693" spans="1:7" x14ac:dyDescent="0.25">
      <c r="A693" s="1">
        <v>135</v>
      </c>
      <c r="B693" s="18" t="s">
        <v>140</v>
      </c>
      <c r="C693" s="18" t="s">
        <v>338</v>
      </c>
      <c r="D693" s="42">
        <f t="shared" si="12"/>
        <v>243981</v>
      </c>
      <c r="E693" s="21">
        <v>55935</v>
      </c>
      <c r="F693" s="21">
        <v>132905</v>
      </c>
      <c r="G693" s="21">
        <v>55141</v>
      </c>
    </row>
    <row r="694" spans="1:7" x14ac:dyDescent="0.25">
      <c r="A694" s="1">
        <v>136</v>
      </c>
      <c r="B694" s="18" t="s">
        <v>127</v>
      </c>
      <c r="C694" s="18" t="s">
        <v>335</v>
      </c>
      <c r="D694" s="42">
        <f t="shared" si="12"/>
        <v>239611</v>
      </c>
      <c r="E694" s="21">
        <v>165647</v>
      </c>
      <c r="F694" s="21">
        <v>43194</v>
      </c>
      <c r="G694" s="21">
        <v>30770</v>
      </c>
    </row>
    <row r="695" spans="1:7" x14ac:dyDescent="0.25">
      <c r="A695" s="1">
        <v>137</v>
      </c>
      <c r="B695" s="18" t="s">
        <v>159</v>
      </c>
      <c r="C695" s="18" t="s">
        <v>272</v>
      </c>
      <c r="D695" s="42">
        <f t="shared" si="12"/>
        <v>234771</v>
      </c>
      <c r="E695" s="21">
        <v>139055</v>
      </c>
      <c r="F695" s="21">
        <v>70108</v>
      </c>
      <c r="G695" s="21">
        <v>25608</v>
      </c>
    </row>
    <row r="696" spans="1:7" x14ac:dyDescent="0.25">
      <c r="A696" s="1">
        <v>138</v>
      </c>
      <c r="B696" s="18" t="s">
        <v>120</v>
      </c>
      <c r="C696" s="18" t="s">
        <v>272</v>
      </c>
      <c r="D696" s="42">
        <f t="shared" si="12"/>
        <v>227947</v>
      </c>
      <c r="E696" s="21">
        <v>104549</v>
      </c>
      <c r="F696" s="21">
        <v>75832</v>
      </c>
      <c r="G696" s="21">
        <v>47566</v>
      </c>
    </row>
    <row r="697" spans="1:7" x14ac:dyDescent="0.25">
      <c r="A697" s="1">
        <v>139</v>
      </c>
      <c r="B697" s="18" t="s">
        <v>180</v>
      </c>
      <c r="C697" s="18" t="s">
        <v>269</v>
      </c>
      <c r="D697" s="42">
        <f t="shared" si="12"/>
        <v>222282</v>
      </c>
      <c r="E697" s="21">
        <v>90399</v>
      </c>
      <c r="F697" s="21">
        <v>101137</v>
      </c>
      <c r="G697" s="21">
        <v>30746</v>
      </c>
    </row>
    <row r="698" spans="1:7" x14ac:dyDescent="0.25">
      <c r="A698" s="1">
        <v>140</v>
      </c>
      <c r="B698" s="18" t="s">
        <v>395</v>
      </c>
      <c r="C698" s="18" t="s">
        <v>272</v>
      </c>
      <c r="D698" s="42">
        <f t="shared" si="12"/>
        <v>219666</v>
      </c>
      <c r="E698" s="21">
        <v>155616</v>
      </c>
      <c r="F698" s="21">
        <v>40166</v>
      </c>
      <c r="G698" s="21">
        <v>23884</v>
      </c>
    </row>
    <row r="699" spans="1:7" x14ac:dyDescent="0.25">
      <c r="A699" s="1">
        <v>141</v>
      </c>
      <c r="B699" s="18" t="s">
        <v>100</v>
      </c>
      <c r="C699" s="18" t="s">
        <v>265</v>
      </c>
      <c r="D699" s="42">
        <f t="shared" si="12"/>
        <v>218446</v>
      </c>
      <c r="E699" s="21">
        <v>143782</v>
      </c>
      <c r="F699" s="21">
        <v>37424</v>
      </c>
      <c r="G699" s="21">
        <v>37240</v>
      </c>
    </row>
    <row r="700" spans="1:7" x14ac:dyDescent="0.25">
      <c r="A700" s="1">
        <v>142</v>
      </c>
      <c r="B700" s="18" t="s">
        <v>173</v>
      </c>
      <c r="C700" s="18" t="s">
        <v>351</v>
      </c>
      <c r="D700" s="42">
        <f t="shared" si="12"/>
        <v>214837</v>
      </c>
      <c r="E700" s="21">
        <v>84324</v>
      </c>
      <c r="F700" s="21">
        <v>102459</v>
      </c>
      <c r="G700" s="21">
        <v>28054</v>
      </c>
    </row>
    <row r="701" spans="1:7" x14ac:dyDescent="0.25">
      <c r="A701" s="1">
        <v>143</v>
      </c>
      <c r="B701" s="18" t="s">
        <v>119</v>
      </c>
      <c r="C701" s="18" t="s">
        <v>272</v>
      </c>
      <c r="D701" s="42">
        <f t="shared" si="12"/>
        <v>212363</v>
      </c>
      <c r="E701" s="21">
        <v>103087</v>
      </c>
      <c r="F701" s="21">
        <v>65409</v>
      </c>
      <c r="G701" s="21">
        <v>43867</v>
      </c>
    </row>
    <row r="702" spans="1:7" x14ac:dyDescent="0.25">
      <c r="A702" s="1">
        <v>144</v>
      </c>
      <c r="B702" s="18" t="s">
        <v>136</v>
      </c>
      <c r="C702" s="18" t="s">
        <v>272</v>
      </c>
      <c r="D702" s="42">
        <f t="shared" si="12"/>
        <v>210872</v>
      </c>
      <c r="E702" s="21">
        <v>101503</v>
      </c>
      <c r="F702" s="21">
        <v>60012</v>
      </c>
      <c r="G702" s="21">
        <v>49357</v>
      </c>
    </row>
    <row r="703" spans="1:7" x14ac:dyDescent="0.25">
      <c r="A703" s="1">
        <v>145</v>
      </c>
      <c r="B703" s="18" t="s">
        <v>106</v>
      </c>
      <c r="C703" s="18" t="s">
        <v>325</v>
      </c>
      <c r="D703" s="42">
        <f t="shared" si="12"/>
        <v>207405</v>
      </c>
      <c r="E703" s="21">
        <v>142369</v>
      </c>
      <c r="F703" s="21">
        <v>27441</v>
      </c>
      <c r="G703" s="21">
        <v>37595</v>
      </c>
    </row>
    <row r="704" spans="1:7" x14ac:dyDescent="0.25">
      <c r="A704" s="1">
        <v>146</v>
      </c>
      <c r="B704" s="18" t="s">
        <v>114</v>
      </c>
      <c r="C704" s="18" t="s">
        <v>323</v>
      </c>
      <c r="D704" s="42">
        <f t="shared" si="12"/>
        <v>204052</v>
      </c>
      <c r="E704" s="21">
        <v>161464</v>
      </c>
      <c r="F704" s="21">
        <v>11751</v>
      </c>
      <c r="G704" s="21">
        <v>30837</v>
      </c>
    </row>
    <row r="705" spans="1:7" x14ac:dyDescent="0.25">
      <c r="A705" s="1">
        <v>147</v>
      </c>
      <c r="B705" s="18" t="s">
        <v>122</v>
      </c>
      <c r="C705" s="18" t="s">
        <v>332</v>
      </c>
      <c r="D705" s="42">
        <f t="shared" si="12"/>
        <v>197275</v>
      </c>
      <c r="E705" s="21">
        <v>142202</v>
      </c>
      <c r="F705" s="21">
        <v>34785</v>
      </c>
      <c r="G705" s="21">
        <v>20288</v>
      </c>
    </row>
    <row r="706" spans="1:7" x14ac:dyDescent="0.25">
      <c r="A706" s="1">
        <v>148</v>
      </c>
      <c r="B706" s="18" t="s">
        <v>107</v>
      </c>
      <c r="C706" s="18" t="s">
        <v>326</v>
      </c>
      <c r="D706" s="42">
        <f t="shared" si="12"/>
        <v>189852</v>
      </c>
      <c r="E706" s="21">
        <v>139704</v>
      </c>
      <c r="F706" s="21">
        <v>19796</v>
      </c>
      <c r="G706" s="21">
        <v>30352</v>
      </c>
    </row>
    <row r="707" spans="1:7" x14ac:dyDescent="0.25">
      <c r="A707" s="1">
        <v>149</v>
      </c>
      <c r="B707" s="18" t="s">
        <v>112</v>
      </c>
      <c r="C707" s="18" t="s">
        <v>329</v>
      </c>
      <c r="D707" s="42">
        <f t="shared" si="12"/>
        <v>176050</v>
      </c>
      <c r="E707" s="21">
        <v>93420</v>
      </c>
      <c r="F707" s="21">
        <v>60871</v>
      </c>
      <c r="G707" s="21">
        <v>21759</v>
      </c>
    </row>
    <row r="708" spans="1:7" x14ac:dyDescent="0.25">
      <c r="A708" s="1">
        <v>150</v>
      </c>
      <c r="B708" s="18" t="s">
        <v>154</v>
      </c>
      <c r="C708" s="18" t="s">
        <v>269</v>
      </c>
      <c r="D708" s="42">
        <f t="shared" si="12"/>
        <v>172508</v>
      </c>
      <c r="E708" s="21">
        <v>68704</v>
      </c>
      <c r="F708" s="21">
        <v>51551</v>
      </c>
      <c r="G708" s="21">
        <v>52253</v>
      </c>
    </row>
    <row r="709" spans="1:7" x14ac:dyDescent="0.25">
      <c r="A709" s="1">
        <v>151</v>
      </c>
      <c r="B709" s="18" t="s">
        <v>169</v>
      </c>
      <c r="C709" s="18" t="s">
        <v>349</v>
      </c>
      <c r="D709" s="42">
        <f t="shared" si="12"/>
        <v>166186</v>
      </c>
      <c r="E709" s="21">
        <v>127009</v>
      </c>
      <c r="F709" s="21">
        <v>27397</v>
      </c>
      <c r="G709" s="21">
        <v>11780</v>
      </c>
    </row>
    <row r="710" spans="1:7" x14ac:dyDescent="0.25">
      <c r="A710" s="1">
        <v>152</v>
      </c>
      <c r="B710" s="18" t="s">
        <v>145</v>
      </c>
      <c r="C710" s="18" t="s">
        <v>342</v>
      </c>
      <c r="D710" s="42">
        <f t="shared" si="12"/>
        <v>165714</v>
      </c>
      <c r="E710" s="21">
        <v>98041</v>
      </c>
      <c r="F710" s="21">
        <v>30704</v>
      </c>
      <c r="G710" s="21">
        <v>36969</v>
      </c>
    </row>
    <row r="711" spans="1:7" x14ac:dyDescent="0.25">
      <c r="A711" s="1">
        <v>153</v>
      </c>
      <c r="B711" s="18" t="s">
        <v>196</v>
      </c>
      <c r="C711" s="18" t="s">
        <v>360</v>
      </c>
      <c r="D711" s="42">
        <f t="shared" si="12"/>
        <v>161534</v>
      </c>
      <c r="E711" s="21">
        <v>138155</v>
      </c>
      <c r="F711" s="21">
        <v>9647</v>
      </c>
      <c r="G711" s="21">
        <v>13732</v>
      </c>
    </row>
    <row r="712" spans="1:7" x14ac:dyDescent="0.25">
      <c r="A712" s="1">
        <v>154</v>
      </c>
      <c r="B712" s="18" t="s">
        <v>126</v>
      </c>
      <c r="C712" s="18" t="s">
        <v>334</v>
      </c>
      <c r="D712" s="42">
        <f t="shared" si="12"/>
        <v>152295</v>
      </c>
      <c r="E712" s="21">
        <v>127235</v>
      </c>
      <c r="F712" s="21">
        <v>9033</v>
      </c>
      <c r="G712" s="21">
        <v>16027</v>
      </c>
    </row>
    <row r="713" spans="1:7" x14ac:dyDescent="0.25">
      <c r="A713" s="1">
        <v>155</v>
      </c>
      <c r="B713" s="18" t="s">
        <v>153</v>
      </c>
      <c r="C713" s="18" t="s">
        <v>294</v>
      </c>
      <c r="D713" s="42">
        <f t="shared" si="12"/>
        <v>146582</v>
      </c>
      <c r="E713" s="21">
        <v>111729</v>
      </c>
      <c r="F713" s="21">
        <v>17073</v>
      </c>
      <c r="G713" s="21">
        <v>17780</v>
      </c>
    </row>
    <row r="714" spans="1:7" x14ac:dyDescent="0.25">
      <c r="A714" s="1">
        <v>156</v>
      </c>
      <c r="B714" s="18" t="s">
        <v>176</v>
      </c>
      <c r="C714" s="18" t="s">
        <v>269</v>
      </c>
      <c r="D714" s="42">
        <f t="shared" si="12"/>
        <v>146358</v>
      </c>
      <c r="E714" s="21">
        <v>54859</v>
      </c>
      <c r="F714" s="21">
        <v>44709</v>
      </c>
      <c r="G714" s="21">
        <v>46790</v>
      </c>
    </row>
    <row r="715" spans="1:7" x14ac:dyDescent="0.25">
      <c r="A715" s="1">
        <v>157</v>
      </c>
      <c r="B715" s="18" t="s">
        <v>150</v>
      </c>
      <c r="C715" s="18" t="s">
        <v>269</v>
      </c>
      <c r="D715" s="42">
        <f t="shared" si="12"/>
        <v>146084</v>
      </c>
      <c r="E715" s="21">
        <v>80973</v>
      </c>
      <c r="F715" s="21">
        <v>47359</v>
      </c>
      <c r="G715" s="21">
        <v>17752</v>
      </c>
    </row>
    <row r="716" spans="1:7" x14ac:dyDescent="0.25">
      <c r="A716" s="1">
        <v>158</v>
      </c>
      <c r="B716" s="18" t="s">
        <v>156</v>
      </c>
      <c r="C716" s="18" t="s">
        <v>273</v>
      </c>
      <c r="D716" s="42">
        <f t="shared" si="12"/>
        <v>145943</v>
      </c>
      <c r="E716" s="21">
        <v>101880</v>
      </c>
      <c r="F716" s="21">
        <v>19264</v>
      </c>
      <c r="G716" s="21">
        <v>24799</v>
      </c>
    </row>
    <row r="717" spans="1:7" x14ac:dyDescent="0.25">
      <c r="A717" s="1">
        <v>159</v>
      </c>
      <c r="B717" s="18" t="s">
        <v>184</v>
      </c>
      <c r="C717" s="18" t="s">
        <v>265</v>
      </c>
      <c r="D717" s="42">
        <f t="shared" si="12"/>
        <v>144335</v>
      </c>
      <c r="E717" s="21">
        <v>83804</v>
      </c>
      <c r="F717" s="21">
        <v>33897</v>
      </c>
      <c r="G717" s="21">
        <v>26634</v>
      </c>
    </row>
    <row r="718" spans="1:7" x14ac:dyDescent="0.25">
      <c r="A718" s="1">
        <v>160</v>
      </c>
      <c r="B718" s="18" t="s">
        <v>147</v>
      </c>
      <c r="C718" s="18" t="s">
        <v>263</v>
      </c>
      <c r="D718" s="42">
        <f t="shared" si="12"/>
        <v>143637</v>
      </c>
      <c r="E718" s="21">
        <v>100194</v>
      </c>
      <c r="F718" s="21">
        <v>2661</v>
      </c>
      <c r="G718" s="21">
        <v>40782</v>
      </c>
    </row>
    <row r="719" spans="1:7" x14ac:dyDescent="0.25">
      <c r="A719" s="1">
        <v>161</v>
      </c>
      <c r="B719" s="18" t="s">
        <v>151</v>
      </c>
      <c r="C719" s="18" t="s">
        <v>272</v>
      </c>
      <c r="D719" s="42">
        <f t="shared" si="12"/>
        <v>138698</v>
      </c>
      <c r="E719" s="21">
        <v>80566</v>
      </c>
      <c r="F719" s="21">
        <v>19421</v>
      </c>
      <c r="G719" s="21">
        <v>38711</v>
      </c>
    </row>
    <row r="720" spans="1:7" x14ac:dyDescent="0.25">
      <c r="A720" s="1">
        <v>162</v>
      </c>
      <c r="B720" s="18" t="s">
        <v>130</v>
      </c>
      <c r="C720" s="18" t="s">
        <v>263</v>
      </c>
      <c r="D720" s="42">
        <f t="shared" si="12"/>
        <v>136806</v>
      </c>
      <c r="E720" s="21">
        <v>95913</v>
      </c>
      <c r="F720" s="21">
        <v>858</v>
      </c>
      <c r="G720" s="21">
        <v>40035</v>
      </c>
    </row>
    <row r="721" spans="1:7" x14ac:dyDescent="0.25">
      <c r="A721" s="1">
        <v>163</v>
      </c>
      <c r="B721" s="18" t="s">
        <v>168</v>
      </c>
      <c r="C721" s="18" t="s">
        <v>272</v>
      </c>
      <c r="D721" s="42">
        <f t="shared" si="12"/>
        <v>136679</v>
      </c>
      <c r="E721" s="21">
        <v>87597</v>
      </c>
      <c r="F721" s="21">
        <v>26123</v>
      </c>
      <c r="G721" s="21">
        <v>22959</v>
      </c>
    </row>
    <row r="722" spans="1:7" x14ac:dyDescent="0.25">
      <c r="A722" s="1">
        <v>164</v>
      </c>
      <c r="B722" s="18" t="s">
        <v>108</v>
      </c>
      <c r="C722" s="18" t="s">
        <v>327</v>
      </c>
      <c r="D722" s="42">
        <f t="shared" si="12"/>
        <v>132517</v>
      </c>
      <c r="E722" s="21">
        <v>83013</v>
      </c>
      <c r="F722" s="21">
        <v>18691</v>
      </c>
      <c r="G722" s="21">
        <v>30813</v>
      </c>
    </row>
    <row r="723" spans="1:7" x14ac:dyDescent="0.25">
      <c r="A723" s="1">
        <v>165</v>
      </c>
      <c r="B723" s="18" t="s">
        <v>124</v>
      </c>
      <c r="C723" s="18" t="s">
        <v>264</v>
      </c>
      <c r="D723" s="42">
        <f t="shared" si="12"/>
        <v>129535</v>
      </c>
      <c r="E723" s="21">
        <v>77994</v>
      </c>
      <c r="F723" s="21">
        <v>25261</v>
      </c>
      <c r="G723" s="21">
        <v>26280</v>
      </c>
    </row>
    <row r="724" spans="1:7" x14ac:dyDescent="0.25">
      <c r="A724" s="1">
        <v>166</v>
      </c>
      <c r="B724" s="18" t="s">
        <v>142</v>
      </c>
      <c r="C724" s="18" t="s">
        <v>273</v>
      </c>
      <c r="D724" s="42">
        <f t="shared" si="12"/>
        <v>127133</v>
      </c>
      <c r="E724" s="21">
        <v>97844</v>
      </c>
      <c r="F724" s="21">
        <v>13078</v>
      </c>
      <c r="G724" s="21">
        <v>16211</v>
      </c>
    </row>
    <row r="725" spans="1:7" x14ac:dyDescent="0.25">
      <c r="A725" s="1">
        <v>167</v>
      </c>
      <c r="B725" s="18" t="s">
        <v>116</v>
      </c>
      <c r="C725" s="18" t="s">
        <v>279</v>
      </c>
      <c r="D725" s="42">
        <f t="shared" si="12"/>
        <v>126209</v>
      </c>
      <c r="E725" s="21">
        <v>63329</v>
      </c>
      <c r="F725" s="21">
        <v>33401</v>
      </c>
      <c r="G725" s="21">
        <v>29479</v>
      </c>
    </row>
    <row r="726" spans="1:7" x14ac:dyDescent="0.25">
      <c r="A726" s="1">
        <v>168</v>
      </c>
      <c r="B726" s="18" t="s">
        <v>178</v>
      </c>
      <c r="C726" s="18" t="s">
        <v>352</v>
      </c>
      <c r="D726" s="42">
        <f t="shared" si="12"/>
        <v>121196</v>
      </c>
      <c r="E726" s="21">
        <v>93676</v>
      </c>
      <c r="F726" s="21">
        <v>20507</v>
      </c>
      <c r="G726" s="21">
        <v>7013</v>
      </c>
    </row>
    <row r="727" spans="1:7" x14ac:dyDescent="0.25">
      <c r="A727" s="1">
        <v>169</v>
      </c>
      <c r="B727" s="18" t="s">
        <v>187</v>
      </c>
      <c r="C727" s="18" t="s">
        <v>356</v>
      </c>
      <c r="D727" s="42">
        <f t="shared" si="12"/>
        <v>119184</v>
      </c>
      <c r="E727" s="21">
        <v>88920</v>
      </c>
      <c r="F727" s="21">
        <v>23546</v>
      </c>
      <c r="G727" s="21">
        <v>6718</v>
      </c>
    </row>
    <row r="728" spans="1:7" x14ac:dyDescent="0.25">
      <c r="A728" s="1">
        <v>170</v>
      </c>
      <c r="B728" s="18" t="s">
        <v>205</v>
      </c>
      <c r="C728" s="18" t="s">
        <v>265</v>
      </c>
      <c r="D728" s="42">
        <f t="shared" si="12"/>
        <v>118420</v>
      </c>
      <c r="E728" s="21">
        <v>75232</v>
      </c>
      <c r="F728" s="21">
        <v>19034</v>
      </c>
      <c r="G728" s="21">
        <v>24154</v>
      </c>
    </row>
    <row r="729" spans="1:7" x14ac:dyDescent="0.25">
      <c r="A729" s="1">
        <v>171</v>
      </c>
      <c r="B729" s="18" t="s">
        <v>157</v>
      </c>
      <c r="C729" s="18" t="s">
        <v>279</v>
      </c>
      <c r="D729" s="42">
        <f t="shared" si="12"/>
        <v>117179</v>
      </c>
      <c r="E729" s="21">
        <v>63605</v>
      </c>
      <c r="F729" s="21">
        <v>23207</v>
      </c>
      <c r="G729" s="21">
        <v>30367</v>
      </c>
    </row>
    <row r="730" spans="1:7" x14ac:dyDescent="0.25">
      <c r="A730" s="1">
        <v>172</v>
      </c>
      <c r="B730" s="18" t="s">
        <v>162</v>
      </c>
      <c r="C730" s="18" t="s">
        <v>268</v>
      </c>
      <c r="D730" s="42">
        <f t="shared" si="12"/>
        <v>116859</v>
      </c>
      <c r="E730" s="21">
        <v>82516</v>
      </c>
      <c r="F730" s="21">
        <v>10970</v>
      </c>
      <c r="G730" s="21">
        <v>23373</v>
      </c>
    </row>
    <row r="731" spans="1:7" x14ac:dyDescent="0.25">
      <c r="A731" s="1">
        <v>173</v>
      </c>
      <c r="B731" s="18" t="s">
        <v>166</v>
      </c>
      <c r="C731" s="18" t="s">
        <v>279</v>
      </c>
      <c r="D731" s="42">
        <f t="shared" si="12"/>
        <v>116568</v>
      </c>
      <c r="E731" s="21">
        <v>59920</v>
      </c>
      <c r="F731" s="21">
        <v>23696</v>
      </c>
      <c r="G731" s="21">
        <v>32952</v>
      </c>
    </row>
    <row r="732" spans="1:7" x14ac:dyDescent="0.25">
      <c r="A732" s="1">
        <v>174</v>
      </c>
      <c r="B732" s="18" t="s">
        <v>148</v>
      </c>
      <c r="C732" s="18" t="s">
        <v>330</v>
      </c>
      <c r="D732" s="42">
        <f t="shared" si="12"/>
        <v>114635</v>
      </c>
      <c r="E732" s="21">
        <v>79354</v>
      </c>
      <c r="F732" s="21">
        <v>17188</v>
      </c>
      <c r="G732" s="21">
        <v>18093</v>
      </c>
    </row>
    <row r="733" spans="1:7" x14ac:dyDescent="0.25">
      <c r="A733" s="1">
        <v>175</v>
      </c>
      <c r="B733" s="18" t="s">
        <v>206</v>
      </c>
      <c r="C733" s="18" t="s">
        <v>265</v>
      </c>
      <c r="D733" s="42">
        <f t="shared" si="12"/>
        <v>113530</v>
      </c>
      <c r="E733" s="21">
        <v>73938</v>
      </c>
      <c r="F733" s="21">
        <v>16379</v>
      </c>
      <c r="G733" s="21">
        <v>23213</v>
      </c>
    </row>
    <row r="734" spans="1:7" x14ac:dyDescent="0.25">
      <c r="A734" s="1">
        <v>176</v>
      </c>
      <c r="B734" s="18" t="s">
        <v>179</v>
      </c>
      <c r="C734" s="18" t="s">
        <v>345</v>
      </c>
      <c r="D734" s="42">
        <f t="shared" si="12"/>
        <v>112685</v>
      </c>
      <c r="E734" s="21">
        <v>86235</v>
      </c>
      <c r="F734" s="21">
        <v>16388</v>
      </c>
      <c r="G734" s="21">
        <v>10062</v>
      </c>
    </row>
    <row r="735" spans="1:7" x14ac:dyDescent="0.25">
      <c r="A735" s="1">
        <v>177</v>
      </c>
      <c r="B735" s="18" t="s">
        <v>164</v>
      </c>
      <c r="C735" s="18" t="s">
        <v>272</v>
      </c>
      <c r="D735" s="42">
        <f t="shared" si="12"/>
        <v>112286</v>
      </c>
      <c r="E735" s="21">
        <v>57101</v>
      </c>
      <c r="F735" s="21">
        <v>25846</v>
      </c>
      <c r="G735" s="21">
        <v>29339</v>
      </c>
    </row>
    <row r="736" spans="1:7" x14ac:dyDescent="0.25">
      <c r="A736" s="1">
        <v>178</v>
      </c>
      <c r="B736" s="18" t="s">
        <v>163</v>
      </c>
      <c r="C736" s="18" t="s">
        <v>345</v>
      </c>
      <c r="D736" s="42">
        <f t="shared" si="12"/>
        <v>110505</v>
      </c>
      <c r="E736" s="21">
        <v>73673</v>
      </c>
      <c r="F736" s="21">
        <v>19008</v>
      </c>
      <c r="G736" s="21">
        <v>17824</v>
      </c>
    </row>
    <row r="737" spans="1:7" x14ac:dyDescent="0.25">
      <c r="A737" s="1">
        <v>179</v>
      </c>
      <c r="B737" s="18" t="s">
        <v>406</v>
      </c>
      <c r="C737" s="18" t="s">
        <v>273</v>
      </c>
      <c r="D737" s="42">
        <f t="shared" si="12"/>
        <v>108674</v>
      </c>
      <c r="E737" s="21">
        <v>75941</v>
      </c>
      <c r="F737" s="21">
        <v>20618</v>
      </c>
      <c r="G737" s="21">
        <v>12115</v>
      </c>
    </row>
    <row r="738" spans="1:7" x14ac:dyDescent="0.25">
      <c r="A738" s="1">
        <v>180</v>
      </c>
      <c r="B738" s="18" t="s">
        <v>216</v>
      </c>
      <c r="C738" s="18" t="s">
        <v>363</v>
      </c>
      <c r="D738" s="42">
        <f t="shared" si="12"/>
        <v>106548</v>
      </c>
      <c r="E738" s="21">
        <v>73366</v>
      </c>
      <c r="F738" s="21">
        <v>16282</v>
      </c>
      <c r="G738" s="21">
        <v>16900</v>
      </c>
    </row>
    <row r="739" spans="1:7" x14ac:dyDescent="0.25">
      <c r="A739" s="1">
        <v>181</v>
      </c>
      <c r="B739" s="18" t="s">
        <v>177</v>
      </c>
      <c r="C739" s="18" t="s">
        <v>345</v>
      </c>
      <c r="D739" s="42">
        <f t="shared" si="12"/>
        <v>104939</v>
      </c>
      <c r="E739" s="21">
        <v>75768</v>
      </c>
      <c r="F739" s="21">
        <v>16426</v>
      </c>
      <c r="G739" s="21">
        <v>12745</v>
      </c>
    </row>
    <row r="740" spans="1:7" x14ac:dyDescent="0.25">
      <c r="A740" s="1">
        <v>182</v>
      </c>
      <c r="B740" s="18" t="s">
        <v>161</v>
      </c>
      <c r="C740" s="18" t="s">
        <v>345</v>
      </c>
      <c r="D740" s="42">
        <f t="shared" si="12"/>
        <v>104548</v>
      </c>
      <c r="E740" s="21">
        <v>72092</v>
      </c>
      <c r="F740" s="21">
        <v>17435</v>
      </c>
      <c r="G740" s="21">
        <v>15021</v>
      </c>
    </row>
    <row r="741" spans="1:7" x14ac:dyDescent="0.25">
      <c r="A741" s="1">
        <v>183</v>
      </c>
      <c r="B741" s="18" t="s">
        <v>199</v>
      </c>
      <c r="C741" s="18" t="s">
        <v>45</v>
      </c>
      <c r="D741" s="42">
        <f t="shared" si="12"/>
        <v>102073</v>
      </c>
      <c r="E741" s="21">
        <v>68928</v>
      </c>
      <c r="F741" s="21">
        <v>18325</v>
      </c>
      <c r="G741" s="21">
        <v>14820</v>
      </c>
    </row>
    <row r="742" spans="1:7" x14ac:dyDescent="0.25">
      <c r="A742" s="1">
        <v>184</v>
      </c>
      <c r="B742" s="18" t="s">
        <v>175</v>
      </c>
      <c r="C742" s="18" t="s">
        <v>265</v>
      </c>
      <c r="D742" s="42">
        <f t="shared" si="12"/>
        <v>93637</v>
      </c>
      <c r="E742" s="21">
        <v>52368</v>
      </c>
      <c r="F742" s="21">
        <v>25729</v>
      </c>
      <c r="G742" s="21">
        <v>15540</v>
      </c>
    </row>
    <row r="743" spans="1:7" x14ac:dyDescent="0.25">
      <c r="A743" s="1">
        <v>185</v>
      </c>
      <c r="B743" s="18" t="s">
        <v>396</v>
      </c>
      <c r="C743" s="18" t="s">
        <v>309</v>
      </c>
      <c r="D743" s="42">
        <f t="shared" si="12"/>
        <v>88943</v>
      </c>
      <c r="E743" s="21">
        <v>45977</v>
      </c>
      <c r="F743" s="21">
        <v>28451</v>
      </c>
      <c r="G743" s="21">
        <v>14515</v>
      </c>
    </row>
    <row r="744" spans="1:7" x14ac:dyDescent="0.25">
      <c r="A744" s="1">
        <v>186</v>
      </c>
      <c r="B744" s="18" t="s">
        <v>188</v>
      </c>
      <c r="C744" s="18" t="s">
        <v>357</v>
      </c>
      <c r="D744" s="42">
        <f t="shared" si="12"/>
        <v>86440</v>
      </c>
      <c r="E744" s="21">
        <v>31710</v>
      </c>
      <c r="F744" s="21">
        <v>34984</v>
      </c>
      <c r="G744" s="21">
        <v>19746</v>
      </c>
    </row>
    <row r="745" spans="1:7" x14ac:dyDescent="0.25">
      <c r="A745" s="1">
        <v>187</v>
      </c>
      <c r="B745" s="18" t="s">
        <v>149</v>
      </c>
      <c r="C745" s="18" t="s">
        <v>272</v>
      </c>
      <c r="D745" s="42">
        <f t="shared" si="12"/>
        <v>85829</v>
      </c>
      <c r="E745" s="21">
        <v>68676</v>
      </c>
      <c r="F745" s="21">
        <v>6941</v>
      </c>
      <c r="G745" s="21">
        <v>10212</v>
      </c>
    </row>
    <row r="746" spans="1:7" x14ac:dyDescent="0.25">
      <c r="A746" s="1">
        <v>188</v>
      </c>
      <c r="B746" s="18" t="s">
        <v>134</v>
      </c>
      <c r="C746" s="18" t="s">
        <v>336</v>
      </c>
      <c r="D746" s="42">
        <f t="shared" si="12"/>
        <v>84576</v>
      </c>
      <c r="E746" s="21">
        <v>54347</v>
      </c>
      <c r="F746" s="21">
        <v>17169</v>
      </c>
      <c r="G746" s="21">
        <v>13060</v>
      </c>
    </row>
    <row r="747" spans="1:7" x14ac:dyDescent="0.25">
      <c r="A747" s="1">
        <v>189</v>
      </c>
      <c r="B747" s="18" t="s">
        <v>152</v>
      </c>
      <c r="C747" s="18" t="s">
        <v>272</v>
      </c>
      <c r="D747" s="42">
        <f t="shared" si="12"/>
        <v>84094</v>
      </c>
      <c r="E747" s="21">
        <v>59021</v>
      </c>
      <c r="F747" s="21">
        <v>11985</v>
      </c>
      <c r="G747" s="21">
        <v>13088</v>
      </c>
    </row>
    <row r="748" spans="1:7" x14ac:dyDescent="0.25">
      <c r="A748" s="1">
        <v>190</v>
      </c>
      <c r="B748" s="18" t="s">
        <v>214</v>
      </c>
      <c r="C748" s="18" t="s">
        <v>277</v>
      </c>
      <c r="D748" s="42">
        <f t="shared" si="12"/>
        <v>83172</v>
      </c>
      <c r="E748" s="21">
        <v>49258</v>
      </c>
      <c r="F748" s="21">
        <v>17555</v>
      </c>
      <c r="G748" s="21">
        <v>16359</v>
      </c>
    </row>
    <row r="749" spans="1:7" x14ac:dyDescent="0.25">
      <c r="A749" s="1">
        <v>191</v>
      </c>
      <c r="B749" s="18" t="s">
        <v>210</v>
      </c>
      <c r="C749" s="18" t="s">
        <v>265</v>
      </c>
      <c r="D749" s="42">
        <f t="shared" si="12"/>
        <v>81729</v>
      </c>
      <c r="E749" s="21">
        <v>54717</v>
      </c>
      <c r="F749" s="21">
        <v>10298</v>
      </c>
      <c r="G749" s="21">
        <v>16714</v>
      </c>
    </row>
    <row r="750" spans="1:7" x14ac:dyDescent="0.25">
      <c r="A750" s="1">
        <v>192</v>
      </c>
      <c r="B750" s="18" t="s">
        <v>183</v>
      </c>
      <c r="C750" s="18" t="s">
        <v>323</v>
      </c>
      <c r="D750" s="42">
        <f t="shared" si="12"/>
        <v>73449</v>
      </c>
      <c r="E750" s="21">
        <v>54996</v>
      </c>
      <c r="F750" s="21">
        <v>12726</v>
      </c>
      <c r="G750" s="21">
        <v>5727</v>
      </c>
    </row>
    <row r="751" spans="1:7" x14ac:dyDescent="0.25">
      <c r="A751" s="1">
        <v>193</v>
      </c>
      <c r="B751" s="18" t="s">
        <v>228</v>
      </c>
      <c r="C751" s="18" t="s">
        <v>304</v>
      </c>
      <c r="D751" s="42">
        <f t="shared" ref="D751:D814" si="13">SUM(E751:G751)</f>
        <v>69317</v>
      </c>
      <c r="E751" s="21">
        <v>45590</v>
      </c>
      <c r="F751" s="21">
        <v>16280</v>
      </c>
      <c r="G751" s="21">
        <v>7447</v>
      </c>
    </row>
    <row r="752" spans="1:7" x14ac:dyDescent="0.25">
      <c r="A752" s="1">
        <v>194</v>
      </c>
      <c r="B752" s="18" t="s">
        <v>165</v>
      </c>
      <c r="C752" s="18" t="s">
        <v>269</v>
      </c>
      <c r="D752" s="42">
        <f t="shared" si="13"/>
        <v>65472</v>
      </c>
      <c r="E752" s="21">
        <v>44842</v>
      </c>
      <c r="F752" s="21">
        <v>8075</v>
      </c>
      <c r="G752" s="21">
        <v>12555</v>
      </c>
    </row>
    <row r="753" spans="1:7" x14ac:dyDescent="0.25">
      <c r="A753" s="1">
        <v>195</v>
      </c>
      <c r="B753" s="18" t="s">
        <v>209</v>
      </c>
      <c r="C753" s="18" t="s">
        <v>269</v>
      </c>
      <c r="D753" s="42">
        <f t="shared" si="13"/>
        <v>64954</v>
      </c>
      <c r="E753" s="21">
        <v>18700</v>
      </c>
      <c r="F753" s="21">
        <v>31360</v>
      </c>
      <c r="G753" s="21">
        <v>14894</v>
      </c>
    </row>
    <row r="754" spans="1:7" x14ac:dyDescent="0.25">
      <c r="A754" s="1">
        <v>196</v>
      </c>
      <c r="B754" s="18" t="s">
        <v>212</v>
      </c>
      <c r="C754" s="18" t="s">
        <v>269</v>
      </c>
      <c r="D754" s="42">
        <f t="shared" si="13"/>
        <v>62351</v>
      </c>
      <c r="E754" s="21">
        <v>22821</v>
      </c>
      <c r="F754" s="21">
        <v>27953</v>
      </c>
      <c r="G754" s="21">
        <v>11577</v>
      </c>
    </row>
    <row r="755" spans="1:7" x14ac:dyDescent="0.25">
      <c r="A755" s="1">
        <v>197</v>
      </c>
      <c r="B755" s="18" t="s">
        <v>185</v>
      </c>
      <c r="C755" s="18" t="s">
        <v>346</v>
      </c>
      <c r="D755" s="42">
        <f t="shared" si="13"/>
        <v>58973</v>
      </c>
      <c r="E755" s="21">
        <v>27369</v>
      </c>
      <c r="F755" s="21">
        <v>14318</v>
      </c>
      <c r="G755" s="21">
        <v>17286</v>
      </c>
    </row>
    <row r="756" spans="1:7" x14ac:dyDescent="0.25">
      <c r="A756" s="1">
        <v>198</v>
      </c>
      <c r="B756" s="18" t="s">
        <v>170</v>
      </c>
      <c r="C756" s="18" t="s">
        <v>289</v>
      </c>
      <c r="D756" s="42">
        <f t="shared" si="13"/>
        <v>57370</v>
      </c>
      <c r="E756" s="21">
        <v>34173</v>
      </c>
      <c r="F756" s="21">
        <v>13261</v>
      </c>
      <c r="G756" s="21">
        <v>9936</v>
      </c>
    </row>
    <row r="757" spans="1:7" x14ac:dyDescent="0.25">
      <c r="A757" s="1">
        <v>199</v>
      </c>
      <c r="B757" s="18" t="s">
        <v>198</v>
      </c>
      <c r="C757" s="18" t="s">
        <v>354</v>
      </c>
      <c r="D757" s="42">
        <f t="shared" si="13"/>
        <v>53649</v>
      </c>
      <c r="E757" s="21">
        <v>21125</v>
      </c>
      <c r="F757" s="21">
        <v>18580</v>
      </c>
      <c r="G757" s="21">
        <v>13944</v>
      </c>
    </row>
    <row r="758" spans="1:7" x14ac:dyDescent="0.25">
      <c r="A758" s="1">
        <v>200</v>
      </c>
      <c r="B758" s="18" t="s">
        <v>193</v>
      </c>
      <c r="C758" s="18" t="s">
        <v>269</v>
      </c>
      <c r="D758" s="42">
        <f t="shared" si="13"/>
        <v>53548</v>
      </c>
      <c r="E758" s="21">
        <v>23177</v>
      </c>
      <c r="F758" s="21">
        <v>12587</v>
      </c>
      <c r="G758" s="21">
        <v>17784</v>
      </c>
    </row>
    <row r="759" spans="1:7" x14ac:dyDescent="0.25">
      <c r="A759" s="1">
        <v>201</v>
      </c>
      <c r="B759" s="18" t="s">
        <v>132</v>
      </c>
      <c r="C759" s="18" t="s">
        <v>316</v>
      </c>
      <c r="D759" s="42">
        <f t="shared" si="13"/>
        <v>51709</v>
      </c>
      <c r="E759" s="21">
        <v>45761</v>
      </c>
      <c r="F759" s="21">
        <v>1986</v>
      </c>
      <c r="G759" s="21">
        <v>3962</v>
      </c>
    </row>
    <row r="760" spans="1:7" x14ac:dyDescent="0.25">
      <c r="A760" s="1">
        <v>202</v>
      </c>
      <c r="B760" s="18" t="s">
        <v>182</v>
      </c>
      <c r="C760" s="18" t="s">
        <v>295</v>
      </c>
      <c r="D760" s="42">
        <f t="shared" si="13"/>
        <v>51486</v>
      </c>
      <c r="E760" s="21">
        <v>33901</v>
      </c>
      <c r="F760" s="21">
        <v>12305</v>
      </c>
      <c r="G760" s="21">
        <v>5280</v>
      </c>
    </row>
    <row r="761" spans="1:7" x14ac:dyDescent="0.25">
      <c r="A761" s="1">
        <v>203</v>
      </c>
      <c r="B761" s="18" t="s">
        <v>221</v>
      </c>
      <c r="C761" s="18" t="s">
        <v>358</v>
      </c>
      <c r="D761" s="42">
        <f t="shared" si="13"/>
        <v>51389</v>
      </c>
      <c r="E761" s="21">
        <v>23841</v>
      </c>
      <c r="F761" s="21">
        <v>15257</v>
      </c>
      <c r="G761" s="21">
        <v>12291</v>
      </c>
    </row>
    <row r="762" spans="1:7" x14ac:dyDescent="0.25">
      <c r="A762" s="1">
        <v>204</v>
      </c>
      <c r="B762" s="18" t="s">
        <v>181</v>
      </c>
      <c r="C762" s="18" t="s">
        <v>353</v>
      </c>
      <c r="D762" s="42">
        <f t="shared" si="13"/>
        <v>51023</v>
      </c>
      <c r="E762" s="21">
        <v>43658</v>
      </c>
      <c r="F762" s="21">
        <v>2377</v>
      </c>
      <c r="G762" s="21">
        <v>4988</v>
      </c>
    </row>
    <row r="763" spans="1:7" x14ac:dyDescent="0.25">
      <c r="A763" s="1">
        <v>205</v>
      </c>
      <c r="B763" s="18" t="s">
        <v>201</v>
      </c>
      <c r="C763" s="18" t="s">
        <v>347</v>
      </c>
      <c r="D763" s="42">
        <f t="shared" si="13"/>
        <v>49564</v>
      </c>
      <c r="E763" s="21">
        <v>28320</v>
      </c>
      <c r="F763" s="21">
        <v>6669</v>
      </c>
      <c r="G763" s="21">
        <v>14575</v>
      </c>
    </row>
    <row r="764" spans="1:7" x14ac:dyDescent="0.25">
      <c r="A764" s="1">
        <v>206</v>
      </c>
      <c r="B764" s="18" t="s">
        <v>204</v>
      </c>
      <c r="C764" s="18" t="s">
        <v>269</v>
      </c>
      <c r="D764" s="42">
        <f t="shared" si="13"/>
        <v>47875</v>
      </c>
      <c r="E764" s="21">
        <v>19256</v>
      </c>
      <c r="F764" s="21">
        <v>13053</v>
      </c>
      <c r="G764" s="21">
        <v>15566</v>
      </c>
    </row>
    <row r="765" spans="1:7" x14ac:dyDescent="0.25">
      <c r="A765" s="1">
        <v>207</v>
      </c>
      <c r="B765" s="18" t="s">
        <v>192</v>
      </c>
      <c r="C765" s="18" t="s">
        <v>269</v>
      </c>
      <c r="D765" s="42">
        <f t="shared" si="13"/>
        <v>46701</v>
      </c>
      <c r="E765" s="21">
        <v>22790</v>
      </c>
      <c r="F765" s="21">
        <v>14975</v>
      </c>
      <c r="G765" s="21">
        <v>8936</v>
      </c>
    </row>
    <row r="766" spans="1:7" x14ac:dyDescent="0.25">
      <c r="A766" s="1">
        <v>208</v>
      </c>
      <c r="B766" s="18" t="s">
        <v>189</v>
      </c>
      <c r="C766" s="18" t="s">
        <v>330</v>
      </c>
      <c r="D766" s="42">
        <f t="shared" si="13"/>
        <v>46423</v>
      </c>
      <c r="E766" s="21">
        <v>29947</v>
      </c>
      <c r="F766" s="21">
        <v>8989</v>
      </c>
      <c r="G766" s="21">
        <v>7487</v>
      </c>
    </row>
    <row r="767" spans="1:7" x14ac:dyDescent="0.25">
      <c r="A767" s="1">
        <v>209</v>
      </c>
      <c r="B767" s="18" t="s">
        <v>208</v>
      </c>
      <c r="C767" s="18" t="s">
        <v>208</v>
      </c>
      <c r="D767" s="42">
        <f t="shared" si="13"/>
        <v>45037</v>
      </c>
      <c r="E767" s="21">
        <v>31954</v>
      </c>
      <c r="F767" s="21">
        <v>8654</v>
      </c>
      <c r="G767" s="21">
        <v>4429</v>
      </c>
    </row>
    <row r="768" spans="1:7" x14ac:dyDescent="0.25">
      <c r="A768" s="1">
        <v>210</v>
      </c>
      <c r="B768" s="18" t="s">
        <v>171</v>
      </c>
      <c r="C768" s="18" t="s">
        <v>316</v>
      </c>
      <c r="D768" s="42">
        <f t="shared" si="13"/>
        <v>43401</v>
      </c>
      <c r="E768" s="21">
        <v>40134</v>
      </c>
      <c r="F768" s="21">
        <v>1158</v>
      </c>
      <c r="G768" s="21">
        <v>2109</v>
      </c>
    </row>
    <row r="769" spans="1:7" x14ac:dyDescent="0.25">
      <c r="A769" s="1">
        <v>211</v>
      </c>
      <c r="B769" s="18" t="s">
        <v>229</v>
      </c>
      <c r="C769" s="18" t="s">
        <v>363</v>
      </c>
      <c r="D769" s="42">
        <f t="shared" si="13"/>
        <v>42612</v>
      </c>
      <c r="E769" s="21">
        <v>29139</v>
      </c>
      <c r="F769" s="21">
        <v>5427</v>
      </c>
      <c r="G769" s="21">
        <v>8046</v>
      </c>
    </row>
    <row r="770" spans="1:7" x14ac:dyDescent="0.25">
      <c r="A770" s="1">
        <v>212</v>
      </c>
      <c r="B770" s="18" t="s">
        <v>194</v>
      </c>
      <c r="C770" s="18" t="s">
        <v>272</v>
      </c>
      <c r="D770" s="42">
        <f t="shared" si="13"/>
        <v>41675</v>
      </c>
      <c r="E770" s="21">
        <v>27953</v>
      </c>
      <c r="F770" s="21">
        <v>6660</v>
      </c>
      <c r="G770" s="21">
        <v>7062</v>
      </c>
    </row>
    <row r="771" spans="1:7" x14ac:dyDescent="0.25">
      <c r="A771" s="1">
        <v>213</v>
      </c>
      <c r="B771" s="18" t="s">
        <v>225</v>
      </c>
      <c r="C771" s="18" t="s">
        <v>365</v>
      </c>
      <c r="D771" s="42">
        <f t="shared" si="13"/>
        <v>40963</v>
      </c>
      <c r="E771" s="21">
        <v>9360</v>
      </c>
      <c r="F771" s="21">
        <v>22004</v>
      </c>
      <c r="G771" s="21">
        <v>9599</v>
      </c>
    </row>
    <row r="772" spans="1:7" x14ac:dyDescent="0.25">
      <c r="A772" s="1">
        <v>214</v>
      </c>
      <c r="B772" s="18" t="s">
        <v>202</v>
      </c>
      <c r="C772" s="18" t="s">
        <v>279</v>
      </c>
      <c r="D772" s="42">
        <f t="shared" si="13"/>
        <v>40152</v>
      </c>
      <c r="E772" s="21">
        <v>26368</v>
      </c>
      <c r="F772" s="21">
        <v>5461</v>
      </c>
      <c r="G772" s="21">
        <v>8323</v>
      </c>
    </row>
    <row r="773" spans="1:7" x14ac:dyDescent="0.25">
      <c r="A773" s="1">
        <v>215</v>
      </c>
      <c r="B773" s="18" t="s">
        <v>190</v>
      </c>
      <c r="C773" s="18" t="s">
        <v>347</v>
      </c>
      <c r="D773" s="42">
        <f t="shared" si="13"/>
        <v>39483</v>
      </c>
      <c r="E773" s="21">
        <v>25186</v>
      </c>
      <c r="F773" s="21">
        <v>6916</v>
      </c>
      <c r="G773" s="21">
        <v>7381</v>
      </c>
    </row>
    <row r="774" spans="1:7" x14ac:dyDescent="0.25">
      <c r="A774" s="1">
        <v>216</v>
      </c>
      <c r="B774" s="18" t="s">
        <v>215</v>
      </c>
      <c r="C774" s="18" t="s">
        <v>330</v>
      </c>
      <c r="D774" s="42">
        <f t="shared" si="13"/>
        <v>37662</v>
      </c>
      <c r="E774" s="21">
        <v>34350</v>
      </c>
      <c r="F774" s="21">
        <v>1553</v>
      </c>
      <c r="G774" s="21">
        <v>1759</v>
      </c>
    </row>
    <row r="775" spans="1:7" x14ac:dyDescent="0.25">
      <c r="A775" s="1">
        <v>217</v>
      </c>
      <c r="B775" s="18" t="s">
        <v>195</v>
      </c>
      <c r="C775" s="18" t="s">
        <v>265</v>
      </c>
      <c r="D775" s="42">
        <f t="shared" si="13"/>
        <v>36544</v>
      </c>
      <c r="E775" s="21">
        <v>25453</v>
      </c>
      <c r="F775" s="21">
        <v>4491</v>
      </c>
      <c r="G775" s="21">
        <v>6600</v>
      </c>
    </row>
    <row r="776" spans="1:7" x14ac:dyDescent="0.25">
      <c r="A776" s="1">
        <v>218</v>
      </c>
      <c r="B776" s="18" t="s">
        <v>211</v>
      </c>
      <c r="C776" s="18" t="s">
        <v>272</v>
      </c>
      <c r="D776" s="42">
        <f t="shared" si="13"/>
        <v>35457</v>
      </c>
      <c r="E776" s="21">
        <v>24889</v>
      </c>
      <c r="F776" s="21">
        <v>3500</v>
      </c>
      <c r="G776" s="21">
        <v>7068</v>
      </c>
    </row>
    <row r="777" spans="1:7" x14ac:dyDescent="0.25">
      <c r="A777" s="1">
        <v>219</v>
      </c>
      <c r="B777" s="18" t="s">
        <v>200</v>
      </c>
      <c r="C777" s="18" t="s">
        <v>269</v>
      </c>
      <c r="D777" s="42">
        <f t="shared" si="13"/>
        <v>35353</v>
      </c>
      <c r="E777" s="21">
        <v>17630</v>
      </c>
      <c r="F777" s="21">
        <v>10206</v>
      </c>
      <c r="G777" s="21">
        <v>7517</v>
      </c>
    </row>
    <row r="778" spans="1:7" x14ac:dyDescent="0.25">
      <c r="A778" s="1">
        <v>220</v>
      </c>
      <c r="B778" s="18" t="s">
        <v>389</v>
      </c>
      <c r="C778" s="18" t="s">
        <v>309</v>
      </c>
      <c r="D778" s="42">
        <f t="shared" si="13"/>
        <v>33055</v>
      </c>
      <c r="E778" s="21">
        <v>20228</v>
      </c>
      <c r="F778" s="21">
        <v>4787</v>
      </c>
      <c r="G778" s="21">
        <v>8040</v>
      </c>
    </row>
    <row r="779" spans="1:7" x14ac:dyDescent="0.25">
      <c r="A779" s="1">
        <v>221</v>
      </c>
      <c r="B779" s="18" t="s">
        <v>245</v>
      </c>
      <c r="C779" s="18" t="s">
        <v>265</v>
      </c>
      <c r="D779" s="42">
        <f t="shared" si="13"/>
        <v>32961</v>
      </c>
      <c r="E779" s="21">
        <v>22750</v>
      </c>
      <c r="F779" s="21">
        <v>3031</v>
      </c>
      <c r="G779" s="21">
        <v>7180</v>
      </c>
    </row>
    <row r="780" spans="1:7" x14ac:dyDescent="0.25">
      <c r="A780" s="1">
        <v>222</v>
      </c>
      <c r="B780" s="18" t="s">
        <v>213</v>
      </c>
      <c r="C780" s="18" t="s">
        <v>364</v>
      </c>
      <c r="D780" s="42">
        <f t="shared" si="13"/>
        <v>30650</v>
      </c>
      <c r="E780" s="21">
        <v>22730</v>
      </c>
      <c r="F780" s="21">
        <v>4529</v>
      </c>
      <c r="G780" s="21">
        <v>3391</v>
      </c>
    </row>
    <row r="781" spans="1:7" x14ac:dyDescent="0.25">
      <c r="A781" s="1">
        <v>223</v>
      </c>
      <c r="B781" s="18" t="s">
        <v>227</v>
      </c>
      <c r="C781" s="18" t="s">
        <v>358</v>
      </c>
      <c r="D781" s="42">
        <f t="shared" si="13"/>
        <v>30447</v>
      </c>
      <c r="E781" s="21">
        <v>18542</v>
      </c>
      <c r="F781" s="21">
        <v>5139</v>
      </c>
      <c r="G781" s="21">
        <v>6766</v>
      </c>
    </row>
    <row r="782" spans="1:7" x14ac:dyDescent="0.25">
      <c r="A782" s="1">
        <v>224</v>
      </c>
      <c r="B782" s="18" t="s">
        <v>232</v>
      </c>
      <c r="C782" s="18" t="s">
        <v>269</v>
      </c>
      <c r="D782" s="42">
        <f t="shared" si="13"/>
        <v>29893</v>
      </c>
      <c r="E782" s="21">
        <v>7102</v>
      </c>
      <c r="F782" s="21">
        <v>16491</v>
      </c>
      <c r="G782" s="21">
        <v>6300</v>
      </c>
    </row>
    <row r="783" spans="1:7" x14ac:dyDescent="0.25">
      <c r="A783" s="1">
        <v>225</v>
      </c>
      <c r="B783" s="18" t="s">
        <v>226</v>
      </c>
      <c r="C783" s="18" t="s">
        <v>323</v>
      </c>
      <c r="D783" s="42">
        <f t="shared" si="13"/>
        <v>29559</v>
      </c>
      <c r="E783" s="21">
        <v>23082</v>
      </c>
      <c r="F783" s="21">
        <v>4084</v>
      </c>
      <c r="G783" s="21">
        <v>2393</v>
      </c>
    </row>
    <row r="784" spans="1:7" x14ac:dyDescent="0.25">
      <c r="A784" s="1">
        <v>226</v>
      </c>
      <c r="B784" s="18" t="s">
        <v>390</v>
      </c>
      <c r="C784" s="18" t="s">
        <v>309</v>
      </c>
      <c r="D784" s="42">
        <f t="shared" si="13"/>
        <v>29272</v>
      </c>
      <c r="E784" s="21">
        <v>16270</v>
      </c>
      <c r="F784" s="21">
        <v>4753</v>
      </c>
      <c r="G784" s="21">
        <v>8249</v>
      </c>
    </row>
    <row r="785" spans="1:7" x14ac:dyDescent="0.25">
      <c r="A785" s="1">
        <v>227</v>
      </c>
      <c r="B785" s="18" t="s">
        <v>207</v>
      </c>
      <c r="C785" s="18" t="s">
        <v>269</v>
      </c>
      <c r="D785" s="42">
        <f t="shared" si="13"/>
        <v>28516</v>
      </c>
      <c r="E785" s="21">
        <v>21508</v>
      </c>
      <c r="F785" s="21">
        <v>3568</v>
      </c>
      <c r="G785" s="21">
        <v>3440</v>
      </c>
    </row>
    <row r="786" spans="1:7" x14ac:dyDescent="0.25">
      <c r="A786" s="1">
        <v>228</v>
      </c>
      <c r="B786" s="18" t="s">
        <v>237</v>
      </c>
      <c r="C786" s="18" t="s">
        <v>320</v>
      </c>
      <c r="D786" s="42">
        <f t="shared" si="13"/>
        <v>24541</v>
      </c>
      <c r="E786" s="21">
        <v>18130</v>
      </c>
      <c r="F786" s="21">
        <v>4244</v>
      </c>
      <c r="G786" s="21">
        <v>2167</v>
      </c>
    </row>
    <row r="787" spans="1:7" x14ac:dyDescent="0.25">
      <c r="A787" s="1">
        <v>229</v>
      </c>
      <c r="B787" s="18" t="s">
        <v>219</v>
      </c>
      <c r="C787" s="18" t="s">
        <v>354</v>
      </c>
      <c r="D787" s="42">
        <f t="shared" si="13"/>
        <v>24213</v>
      </c>
      <c r="E787" s="21">
        <v>11164</v>
      </c>
      <c r="F787" s="21">
        <v>5732</v>
      </c>
      <c r="G787" s="21">
        <v>7317</v>
      </c>
    </row>
    <row r="788" spans="1:7" x14ac:dyDescent="0.25">
      <c r="A788" s="1">
        <v>230</v>
      </c>
      <c r="B788" s="18" t="s">
        <v>222</v>
      </c>
      <c r="C788" s="18" t="s">
        <v>312</v>
      </c>
      <c r="D788" s="42">
        <f t="shared" si="13"/>
        <v>24174</v>
      </c>
      <c r="E788" s="21">
        <v>17443</v>
      </c>
      <c r="F788" s="21">
        <v>2788</v>
      </c>
      <c r="G788" s="21">
        <v>3943</v>
      </c>
    </row>
    <row r="789" spans="1:7" x14ac:dyDescent="0.25">
      <c r="A789" s="1">
        <v>231</v>
      </c>
      <c r="B789" s="18" t="s">
        <v>217</v>
      </c>
      <c r="C789" s="18" t="s">
        <v>346</v>
      </c>
      <c r="D789" s="42">
        <f t="shared" si="13"/>
        <v>23166</v>
      </c>
      <c r="E789" s="21">
        <v>12380</v>
      </c>
      <c r="F789" s="21">
        <v>3409</v>
      </c>
      <c r="G789" s="21">
        <v>7377</v>
      </c>
    </row>
    <row r="790" spans="1:7" x14ac:dyDescent="0.25">
      <c r="A790" s="1">
        <v>232</v>
      </c>
      <c r="B790" s="18" t="s">
        <v>234</v>
      </c>
      <c r="C790" s="18" t="s">
        <v>305</v>
      </c>
      <c r="D790" s="42">
        <f t="shared" si="13"/>
        <v>21889</v>
      </c>
      <c r="E790" s="21">
        <v>12816</v>
      </c>
      <c r="F790" s="21">
        <v>4441</v>
      </c>
      <c r="G790" s="21">
        <v>4632</v>
      </c>
    </row>
    <row r="791" spans="1:7" x14ac:dyDescent="0.25">
      <c r="A791" s="1">
        <v>233</v>
      </c>
      <c r="B791" s="18" t="s">
        <v>191</v>
      </c>
      <c r="C791" s="18" t="s">
        <v>359</v>
      </c>
      <c r="D791" s="42">
        <f t="shared" si="13"/>
        <v>20551</v>
      </c>
      <c r="E791" s="21">
        <v>19968</v>
      </c>
      <c r="F791" s="21">
        <v>192</v>
      </c>
      <c r="G791" s="21">
        <v>391</v>
      </c>
    </row>
    <row r="792" spans="1:7" x14ac:dyDescent="0.25">
      <c r="A792" s="1">
        <v>234</v>
      </c>
      <c r="B792" s="18" t="s">
        <v>236</v>
      </c>
      <c r="C792" s="18" t="s">
        <v>272</v>
      </c>
      <c r="D792" s="42">
        <f t="shared" si="13"/>
        <v>19584</v>
      </c>
      <c r="E792" s="21">
        <v>11196</v>
      </c>
      <c r="F792" s="21">
        <v>3906</v>
      </c>
      <c r="G792" s="21">
        <v>4482</v>
      </c>
    </row>
    <row r="793" spans="1:7" x14ac:dyDescent="0.25">
      <c r="A793" s="1">
        <v>235</v>
      </c>
      <c r="B793" s="18" t="s">
        <v>391</v>
      </c>
      <c r="C793" s="18" t="s">
        <v>309</v>
      </c>
      <c r="D793" s="42">
        <f t="shared" si="13"/>
        <v>16628</v>
      </c>
      <c r="E793" s="21">
        <v>9785</v>
      </c>
      <c r="F793" s="21">
        <v>3304</v>
      </c>
      <c r="G793" s="21">
        <v>3539</v>
      </c>
    </row>
    <row r="794" spans="1:7" x14ac:dyDescent="0.25">
      <c r="A794" s="1">
        <v>236</v>
      </c>
      <c r="B794" s="18" t="s">
        <v>218</v>
      </c>
      <c r="C794" s="18" t="s">
        <v>266</v>
      </c>
      <c r="D794" s="42">
        <f t="shared" si="13"/>
        <v>14180</v>
      </c>
      <c r="E794" s="21">
        <v>9314</v>
      </c>
      <c r="F794" s="21">
        <v>2139</v>
      </c>
      <c r="G794" s="21">
        <v>2727</v>
      </c>
    </row>
    <row r="795" spans="1:7" x14ac:dyDescent="0.25">
      <c r="A795" s="1">
        <v>237</v>
      </c>
      <c r="B795" s="18" t="s">
        <v>238</v>
      </c>
      <c r="C795" s="18" t="s">
        <v>366</v>
      </c>
      <c r="D795" s="42">
        <f t="shared" si="13"/>
        <v>13144</v>
      </c>
      <c r="E795" s="21">
        <v>9811</v>
      </c>
      <c r="F795" s="21">
        <v>2162</v>
      </c>
      <c r="G795" s="21">
        <v>1171</v>
      </c>
    </row>
    <row r="796" spans="1:7" x14ac:dyDescent="0.25">
      <c r="A796" s="1">
        <v>238</v>
      </c>
      <c r="B796" s="18" t="s">
        <v>230</v>
      </c>
      <c r="C796" s="18" t="s">
        <v>269</v>
      </c>
      <c r="D796" s="42">
        <f t="shared" si="13"/>
        <v>12370</v>
      </c>
      <c r="E796" s="21">
        <v>7644</v>
      </c>
      <c r="F796" s="21">
        <v>1470</v>
      </c>
      <c r="G796" s="21">
        <v>3256</v>
      </c>
    </row>
    <row r="797" spans="1:7" x14ac:dyDescent="0.25">
      <c r="A797" s="1">
        <v>239</v>
      </c>
      <c r="B797" s="18" t="s">
        <v>231</v>
      </c>
      <c r="C797" s="18" t="s">
        <v>272</v>
      </c>
      <c r="D797" s="42">
        <f t="shared" si="13"/>
        <v>11194</v>
      </c>
      <c r="E797" s="21">
        <v>6261</v>
      </c>
      <c r="F797" s="21">
        <v>3637</v>
      </c>
      <c r="G797" s="21">
        <v>1296</v>
      </c>
    </row>
    <row r="798" spans="1:7" x14ac:dyDescent="0.25">
      <c r="A798" s="1">
        <v>240</v>
      </c>
      <c r="B798" s="18" t="s">
        <v>250</v>
      </c>
      <c r="C798" s="18" t="s">
        <v>304</v>
      </c>
      <c r="D798" s="42">
        <f t="shared" si="13"/>
        <v>10565</v>
      </c>
      <c r="E798" s="21">
        <v>8137</v>
      </c>
      <c r="F798" s="21">
        <v>1331</v>
      </c>
      <c r="G798" s="21">
        <v>1097</v>
      </c>
    </row>
    <row r="799" spans="1:7" x14ac:dyDescent="0.25">
      <c r="A799" s="1">
        <v>241</v>
      </c>
      <c r="B799" s="18" t="s">
        <v>239</v>
      </c>
      <c r="C799" s="18" t="s">
        <v>309</v>
      </c>
      <c r="D799" s="42">
        <f t="shared" si="13"/>
        <v>10542</v>
      </c>
      <c r="E799" s="21">
        <v>5670</v>
      </c>
      <c r="F799" s="21">
        <v>1974</v>
      </c>
      <c r="G799" s="21">
        <v>2898</v>
      </c>
    </row>
    <row r="800" spans="1:7" x14ac:dyDescent="0.25">
      <c r="A800" s="1">
        <v>242</v>
      </c>
      <c r="B800" s="18" t="s">
        <v>233</v>
      </c>
      <c r="C800" s="18" t="s">
        <v>269</v>
      </c>
      <c r="D800" s="42">
        <f t="shared" si="13"/>
        <v>10531</v>
      </c>
      <c r="E800" s="21">
        <v>6768</v>
      </c>
      <c r="F800" s="21">
        <v>1816</v>
      </c>
      <c r="G800" s="21">
        <v>1947</v>
      </c>
    </row>
    <row r="801" spans="1:7" x14ac:dyDescent="0.25">
      <c r="A801" s="1">
        <v>243</v>
      </c>
      <c r="B801" s="18" t="s">
        <v>240</v>
      </c>
      <c r="C801" s="18" t="s">
        <v>346</v>
      </c>
      <c r="D801" s="42">
        <f t="shared" si="13"/>
        <v>10061</v>
      </c>
      <c r="E801" s="21">
        <v>4669</v>
      </c>
      <c r="F801" s="21">
        <v>1721</v>
      </c>
      <c r="G801" s="21">
        <v>3671</v>
      </c>
    </row>
    <row r="802" spans="1:7" x14ac:dyDescent="0.25">
      <c r="A802" s="1">
        <v>244</v>
      </c>
      <c r="B802" s="18" t="s">
        <v>243</v>
      </c>
      <c r="C802" s="18" t="s">
        <v>366</v>
      </c>
      <c r="D802" s="42">
        <f t="shared" si="13"/>
        <v>8258</v>
      </c>
      <c r="E802" s="21">
        <v>7581</v>
      </c>
      <c r="F802" s="21">
        <v>365</v>
      </c>
      <c r="G802" s="21">
        <v>312</v>
      </c>
    </row>
    <row r="803" spans="1:7" x14ac:dyDescent="0.25">
      <c r="A803" s="1">
        <v>245</v>
      </c>
      <c r="B803" s="18" t="s">
        <v>247</v>
      </c>
      <c r="C803" s="18" t="s">
        <v>358</v>
      </c>
      <c r="D803" s="42">
        <f t="shared" si="13"/>
        <v>8108</v>
      </c>
      <c r="E803" s="21">
        <v>4401</v>
      </c>
      <c r="F803" s="21">
        <v>2111</v>
      </c>
      <c r="G803" s="21">
        <v>1596</v>
      </c>
    </row>
    <row r="804" spans="1:7" x14ac:dyDescent="0.25">
      <c r="A804" s="1">
        <v>246</v>
      </c>
      <c r="B804" s="18" t="s">
        <v>241</v>
      </c>
      <c r="C804" s="18" t="s">
        <v>304</v>
      </c>
      <c r="D804" s="42">
        <f t="shared" si="13"/>
        <v>8100</v>
      </c>
      <c r="E804" s="21">
        <v>4933</v>
      </c>
      <c r="F804" s="21">
        <v>857</v>
      </c>
      <c r="G804" s="21">
        <v>2310</v>
      </c>
    </row>
    <row r="805" spans="1:7" x14ac:dyDescent="0.25">
      <c r="A805" s="1">
        <v>247</v>
      </c>
      <c r="B805" s="18" t="s">
        <v>392</v>
      </c>
      <c r="C805" s="18" t="s">
        <v>309</v>
      </c>
      <c r="D805" s="42">
        <f t="shared" si="13"/>
        <v>8068</v>
      </c>
      <c r="E805" s="21">
        <v>4751</v>
      </c>
      <c r="F805" s="21">
        <v>1005</v>
      </c>
      <c r="G805" s="21">
        <v>2312</v>
      </c>
    </row>
    <row r="806" spans="1:7" x14ac:dyDescent="0.25">
      <c r="A806" s="1">
        <v>248</v>
      </c>
      <c r="B806" s="18" t="s">
        <v>248</v>
      </c>
      <c r="C806" s="18" t="s">
        <v>363</v>
      </c>
      <c r="D806" s="42">
        <f t="shared" si="13"/>
        <v>7048</v>
      </c>
      <c r="E806" s="21">
        <v>4404</v>
      </c>
      <c r="F806" s="21">
        <v>1581</v>
      </c>
      <c r="G806" s="21">
        <v>1063</v>
      </c>
    </row>
    <row r="807" spans="1:7" x14ac:dyDescent="0.25">
      <c r="A807" s="1">
        <v>249</v>
      </c>
      <c r="B807" s="18" t="s">
        <v>223</v>
      </c>
      <c r="C807" s="18" t="s">
        <v>269</v>
      </c>
      <c r="D807" s="42">
        <f t="shared" si="13"/>
        <v>6925</v>
      </c>
      <c r="E807" s="21">
        <v>4972</v>
      </c>
      <c r="F807" s="21">
        <v>515</v>
      </c>
      <c r="G807" s="21">
        <v>1438</v>
      </c>
    </row>
    <row r="808" spans="1:7" x14ac:dyDescent="0.25">
      <c r="A808" s="1">
        <v>250</v>
      </c>
      <c r="B808" s="18" t="s">
        <v>258</v>
      </c>
      <c r="C808" s="18" t="s">
        <v>275</v>
      </c>
      <c r="D808" s="42">
        <f t="shared" si="13"/>
        <v>6502</v>
      </c>
      <c r="E808" s="21">
        <v>6016</v>
      </c>
      <c r="F808" s="21">
        <v>250</v>
      </c>
      <c r="G808" s="21">
        <v>236</v>
      </c>
    </row>
    <row r="809" spans="1:7" x14ac:dyDescent="0.25">
      <c r="A809" s="1">
        <v>251</v>
      </c>
      <c r="B809" s="18" t="s">
        <v>242</v>
      </c>
      <c r="C809" s="18" t="s">
        <v>279</v>
      </c>
      <c r="D809" s="42">
        <f t="shared" si="13"/>
        <v>6340</v>
      </c>
      <c r="E809" s="21">
        <v>5171</v>
      </c>
      <c r="F809" s="21">
        <v>497</v>
      </c>
      <c r="G809" s="21">
        <v>672</v>
      </c>
    </row>
    <row r="810" spans="1:7" x14ac:dyDescent="0.25">
      <c r="A810" s="1">
        <v>252</v>
      </c>
      <c r="B810" s="18" t="s">
        <v>394</v>
      </c>
      <c r="C810" s="18" t="s">
        <v>309</v>
      </c>
      <c r="D810" s="42">
        <f t="shared" si="13"/>
        <v>6039</v>
      </c>
      <c r="E810" s="21">
        <v>3236</v>
      </c>
      <c r="F810" s="21">
        <v>1456</v>
      </c>
      <c r="G810" s="21">
        <v>1347</v>
      </c>
    </row>
    <row r="811" spans="1:7" x14ac:dyDescent="0.25">
      <c r="A811" s="1">
        <v>253</v>
      </c>
      <c r="B811" s="18" t="s">
        <v>254</v>
      </c>
      <c r="C811" s="18" t="s">
        <v>358</v>
      </c>
      <c r="D811" s="42">
        <f t="shared" si="13"/>
        <v>5242</v>
      </c>
      <c r="E811" s="21">
        <v>3138</v>
      </c>
      <c r="F811" s="21">
        <v>1050</v>
      </c>
      <c r="G811" s="21">
        <v>1054</v>
      </c>
    </row>
    <row r="812" spans="1:7" x14ac:dyDescent="0.25">
      <c r="A812" s="1">
        <v>254</v>
      </c>
      <c r="B812" s="18" t="s">
        <v>244</v>
      </c>
      <c r="C812" s="18" t="s">
        <v>273</v>
      </c>
      <c r="D812" s="42">
        <f t="shared" si="13"/>
        <v>5217</v>
      </c>
      <c r="E812" s="21">
        <v>4103</v>
      </c>
      <c r="F812" s="21">
        <v>494</v>
      </c>
      <c r="G812" s="21">
        <v>620</v>
      </c>
    </row>
    <row r="813" spans="1:7" x14ac:dyDescent="0.25">
      <c r="A813" s="1">
        <v>255</v>
      </c>
      <c r="B813" s="18" t="s">
        <v>252</v>
      </c>
      <c r="C813" s="18" t="s">
        <v>340</v>
      </c>
      <c r="D813" s="42">
        <f t="shared" si="13"/>
        <v>5167</v>
      </c>
      <c r="E813" s="21">
        <v>3559</v>
      </c>
      <c r="F813" s="21">
        <v>482</v>
      </c>
      <c r="G813" s="21">
        <v>1126</v>
      </c>
    </row>
    <row r="814" spans="1:7" x14ac:dyDescent="0.25">
      <c r="A814" s="1">
        <v>256</v>
      </c>
      <c r="B814" s="18" t="s">
        <v>249</v>
      </c>
      <c r="C814" s="18" t="s">
        <v>330</v>
      </c>
      <c r="D814" s="42">
        <f t="shared" si="13"/>
        <v>4719</v>
      </c>
      <c r="E814" s="21">
        <v>3955</v>
      </c>
      <c r="F814" s="21">
        <v>188</v>
      </c>
      <c r="G814" s="21">
        <v>576</v>
      </c>
    </row>
    <row r="815" spans="1:7" x14ac:dyDescent="0.25">
      <c r="A815" s="1">
        <v>257</v>
      </c>
      <c r="B815" s="18" t="s">
        <v>246</v>
      </c>
      <c r="C815" s="18" t="s">
        <v>273</v>
      </c>
      <c r="D815" s="42">
        <f t="shared" ref="D815:D824" si="14">SUM(E815:G815)</f>
        <v>4416</v>
      </c>
      <c r="E815" s="21">
        <v>3830</v>
      </c>
      <c r="F815" s="21">
        <v>254</v>
      </c>
      <c r="G815" s="21">
        <v>332</v>
      </c>
    </row>
    <row r="816" spans="1:7" x14ac:dyDescent="0.25">
      <c r="A816" s="1">
        <v>258</v>
      </c>
      <c r="B816" s="18" t="s">
        <v>251</v>
      </c>
      <c r="C816" s="18" t="s">
        <v>330</v>
      </c>
      <c r="D816" s="42">
        <f t="shared" si="14"/>
        <v>4068</v>
      </c>
      <c r="E816" s="21">
        <v>3926</v>
      </c>
      <c r="F816" s="21">
        <v>41</v>
      </c>
      <c r="G816" s="21">
        <v>101</v>
      </c>
    </row>
    <row r="817" spans="1:8" x14ac:dyDescent="0.25">
      <c r="A817" s="1">
        <v>259</v>
      </c>
      <c r="B817" s="18" t="s">
        <v>253</v>
      </c>
      <c r="C817" s="18" t="s">
        <v>330</v>
      </c>
      <c r="D817" s="42">
        <f t="shared" si="14"/>
        <v>3535</v>
      </c>
      <c r="E817" s="21">
        <v>3070</v>
      </c>
      <c r="F817" s="21">
        <v>117</v>
      </c>
      <c r="G817" s="21">
        <v>348</v>
      </c>
    </row>
    <row r="818" spans="1:8" x14ac:dyDescent="0.25">
      <c r="A818" s="1">
        <v>260</v>
      </c>
      <c r="B818" s="18" t="s">
        <v>256</v>
      </c>
      <c r="C818" s="18" t="s">
        <v>269</v>
      </c>
      <c r="D818" s="42">
        <f t="shared" si="14"/>
        <v>3097</v>
      </c>
      <c r="E818" s="21">
        <v>1833</v>
      </c>
      <c r="F818" s="21">
        <v>647</v>
      </c>
      <c r="G818" s="21">
        <v>617</v>
      </c>
    </row>
    <row r="819" spans="1:8" x14ac:dyDescent="0.25">
      <c r="A819" s="1">
        <v>261</v>
      </c>
      <c r="B819" s="18" t="s">
        <v>255</v>
      </c>
      <c r="C819" s="18" t="s">
        <v>346</v>
      </c>
      <c r="D819" s="42">
        <f t="shared" si="14"/>
        <v>2961</v>
      </c>
      <c r="E819" s="21">
        <v>1785</v>
      </c>
      <c r="F819" s="21">
        <v>273</v>
      </c>
      <c r="G819" s="21">
        <v>903</v>
      </c>
    </row>
    <row r="820" spans="1:8" x14ac:dyDescent="0.25">
      <c r="A820" s="1">
        <v>262</v>
      </c>
      <c r="B820" s="18" t="s">
        <v>257</v>
      </c>
      <c r="C820" s="18" t="s">
        <v>268</v>
      </c>
      <c r="D820" s="42">
        <f t="shared" si="14"/>
        <v>2805</v>
      </c>
      <c r="E820" s="21">
        <v>1972</v>
      </c>
      <c r="F820" s="21">
        <v>141</v>
      </c>
      <c r="G820" s="21">
        <v>692</v>
      </c>
    </row>
    <row r="821" spans="1:8" x14ac:dyDescent="0.25">
      <c r="A821" s="1">
        <v>263</v>
      </c>
      <c r="B821" s="18" t="s">
        <v>393</v>
      </c>
      <c r="C821" s="18" t="s">
        <v>269</v>
      </c>
      <c r="D821" s="42">
        <f t="shared" si="14"/>
        <v>2498</v>
      </c>
      <c r="E821" s="21">
        <v>1185</v>
      </c>
      <c r="F821" s="21">
        <v>622</v>
      </c>
      <c r="G821" s="21">
        <v>691</v>
      </c>
    </row>
    <row r="822" spans="1:8" x14ac:dyDescent="0.25">
      <c r="A822" s="1">
        <v>264</v>
      </c>
      <c r="B822" s="18" t="s">
        <v>259</v>
      </c>
      <c r="C822" s="18" t="s">
        <v>269</v>
      </c>
      <c r="D822" s="42">
        <f t="shared" si="14"/>
        <v>2189</v>
      </c>
      <c r="E822" s="21">
        <v>1246</v>
      </c>
      <c r="F822" s="21">
        <v>296</v>
      </c>
      <c r="G822" s="21">
        <v>647</v>
      </c>
    </row>
    <row r="823" spans="1:8" x14ac:dyDescent="0.25">
      <c r="A823" s="1">
        <v>265</v>
      </c>
      <c r="B823" s="18" t="s">
        <v>261</v>
      </c>
      <c r="C823" s="18" t="s">
        <v>269</v>
      </c>
      <c r="D823" s="42">
        <f t="shared" si="14"/>
        <v>1267</v>
      </c>
      <c r="E823" s="21">
        <v>1162</v>
      </c>
      <c r="F823" s="21">
        <v>21</v>
      </c>
      <c r="G823" s="21">
        <v>84</v>
      </c>
    </row>
    <row r="824" spans="1:8" x14ac:dyDescent="0.25">
      <c r="A824" s="1">
        <v>266</v>
      </c>
      <c r="B824" s="18" t="s">
        <v>260</v>
      </c>
      <c r="C824" s="18" t="s">
        <v>330</v>
      </c>
      <c r="D824" s="42">
        <f t="shared" si="14"/>
        <v>786</v>
      </c>
      <c r="E824" s="21">
        <v>643</v>
      </c>
      <c r="F824" s="21">
        <v>41</v>
      </c>
      <c r="G824" s="21">
        <v>102</v>
      </c>
    </row>
    <row r="825" spans="1:8" x14ac:dyDescent="0.25">
      <c r="B825" s="36" t="s">
        <v>105</v>
      </c>
      <c r="C825" s="36" t="s">
        <v>263</v>
      </c>
      <c r="D825" s="43" t="s">
        <v>398</v>
      </c>
      <c r="E825" s="24" t="s">
        <v>398</v>
      </c>
      <c r="F825" s="24" t="s">
        <v>398</v>
      </c>
      <c r="G825" s="24" t="s">
        <v>398</v>
      </c>
      <c r="H825" s="38" t="s">
        <v>411</v>
      </c>
    </row>
    <row r="826" spans="1:8" x14ac:dyDescent="0.25">
      <c r="B826" s="18" t="s">
        <v>224</v>
      </c>
      <c r="C826" s="18" t="s">
        <v>265</v>
      </c>
      <c r="D826" s="43" t="s">
        <v>398</v>
      </c>
      <c r="E826" s="24" t="s">
        <v>398</v>
      </c>
      <c r="F826" s="24" t="s">
        <v>398</v>
      </c>
      <c r="G826" s="24" t="s">
        <v>398</v>
      </c>
      <c r="H826" s="38" t="s">
        <v>411</v>
      </c>
    </row>
    <row r="827" spans="1:8" x14ac:dyDescent="0.25">
      <c r="B827" s="18" t="s">
        <v>262</v>
      </c>
      <c r="C827" s="18" t="s">
        <v>367</v>
      </c>
      <c r="D827" s="43" t="s">
        <v>398</v>
      </c>
      <c r="E827" s="24" t="s">
        <v>398</v>
      </c>
      <c r="F827" s="24" t="s">
        <v>398</v>
      </c>
      <c r="G827" s="24" t="s">
        <v>398</v>
      </c>
    </row>
    <row r="828" spans="1:8" x14ac:dyDescent="0.25">
      <c r="B828" s="18" t="s">
        <v>174</v>
      </c>
      <c r="C828" s="18" t="s">
        <v>350</v>
      </c>
      <c r="D828" s="43" t="s">
        <v>398</v>
      </c>
      <c r="E828" s="24" t="s">
        <v>398</v>
      </c>
      <c r="F828" s="24" t="s">
        <v>398</v>
      </c>
      <c r="G828" s="24" t="s">
        <v>398</v>
      </c>
    </row>
    <row r="829" spans="1:8" x14ac:dyDescent="0.25">
      <c r="B829" s="18" t="s">
        <v>220</v>
      </c>
      <c r="C829" s="18" t="s">
        <v>350</v>
      </c>
      <c r="D829" s="43" t="s">
        <v>398</v>
      </c>
      <c r="E829" s="24" t="s">
        <v>398</v>
      </c>
      <c r="F829" s="24" t="s">
        <v>398</v>
      </c>
      <c r="G829" s="24" t="s">
        <v>398</v>
      </c>
    </row>
    <row r="830" spans="1:8" x14ac:dyDescent="0.25">
      <c r="B830" s="18" t="s">
        <v>235</v>
      </c>
      <c r="C830" s="18" t="s">
        <v>366</v>
      </c>
      <c r="D830" s="43" t="s">
        <v>398</v>
      </c>
      <c r="E830" s="24" t="s">
        <v>398</v>
      </c>
      <c r="F830" s="24" t="s">
        <v>398</v>
      </c>
      <c r="G830" s="24" t="s">
        <v>398</v>
      </c>
    </row>
    <row r="831" spans="1:8" x14ac:dyDescent="0.25">
      <c r="B831" s="18" t="s">
        <v>197</v>
      </c>
      <c r="C831" s="18" t="s">
        <v>361</v>
      </c>
      <c r="D831" s="43" t="s">
        <v>398</v>
      </c>
      <c r="E831" s="24" t="s">
        <v>398</v>
      </c>
      <c r="F831" s="24" t="s">
        <v>398</v>
      </c>
      <c r="G831" s="24" t="s">
        <v>398</v>
      </c>
    </row>
    <row r="832" spans="1:8" x14ac:dyDescent="0.25">
      <c r="B832" s="18" t="s">
        <v>172</v>
      </c>
      <c r="C832" s="18" t="s">
        <v>316</v>
      </c>
      <c r="D832" s="43" t="s">
        <v>398</v>
      </c>
      <c r="E832" s="24" t="s">
        <v>398</v>
      </c>
      <c r="F832" s="24" t="s">
        <v>398</v>
      </c>
      <c r="G832" s="24" t="s">
        <v>398</v>
      </c>
    </row>
  </sheetData>
  <sortState ref="B558:G823">
    <sortCondition descending="1" ref="D558:D823"/>
  </sortState>
  <mergeCells count="3">
    <mergeCell ref="E3:G3"/>
    <mergeCell ref="E280:G280"/>
    <mergeCell ref="E557:G5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76"/>
  <sheetViews>
    <sheetView workbookViewId="0">
      <pane ySplit="2" topLeftCell="A3" activePane="bottomLeft" state="frozen"/>
      <selection pane="bottomLeft" activeCell="L276" sqref="A1:L276"/>
    </sheetView>
  </sheetViews>
  <sheetFormatPr defaultRowHeight="12.75" x14ac:dyDescent="0.2"/>
  <cols>
    <col min="1" max="1" width="26" style="1" bestFit="1" customWidth="1"/>
    <col min="2" max="2" width="29.42578125" style="1" bestFit="1" customWidth="1"/>
    <col min="3" max="3" width="11.42578125" style="2" customWidth="1"/>
    <col min="4" max="11" width="11.42578125" style="1" customWidth="1"/>
    <col min="12" max="16384" width="9.140625" style="1"/>
  </cols>
  <sheetData>
    <row r="1" spans="1:11" ht="15.75" x14ac:dyDescent="0.25">
      <c r="A1" s="8" t="s">
        <v>401</v>
      </c>
      <c r="B1" s="8"/>
      <c r="C1" s="49" t="s">
        <v>376</v>
      </c>
      <c r="D1" s="50"/>
      <c r="E1" s="51"/>
      <c r="F1" s="49" t="s">
        <v>377</v>
      </c>
      <c r="G1" s="50"/>
      <c r="H1" s="51"/>
      <c r="I1" s="49" t="s">
        <v>378</v>
      </c>
      <c r="J1" s="50"/>
      <c r="K1" s="51"/>
    </row>
    <row r="2" spans="1:11" s="7" customFormat="1" ht="15.75" x14ac:dyDescent="0.25">
      <c r="A2" s="17" t="s">
        <v>374</v>
      </c>
      <c r="B2" s="17" t="s">
        <v>375</v>
      </c>
      <c r="C2" s="11" t="s">
        <v>379</v>
      </c>
      <c r="D2" s="11" t="s">
        <v>380</v>
      </c>
      <c r="E2" s="11" t="s">
        <v>381</v>
      </c>
      <c r="F2" s="11" t="s">
        <v>379</v>
      </c>
      <c r="G2" s="11" t="s">
        <v>380</v>
      </c>
      <c r="H2" s="11" t="s">
        <v>381</v>
      </c>
      <c r="I2" s="11" t="s">
        <v>379</v>
      </c>
      <c r="J2" s="11" t="s">
        <v>380</v>
      </c>
      <c r="K2" s="11" t="s">
        <v>381</v>
      </c>
    </row>
    <row r="3" spans="1:11" x14ac:dyDescent="0.2">
      <c r="A3" s="18" t="s">
        <v>0</v>
      </c>
      <c r="B3" s="18" t="s">
        <v>266</v>
      </c>
      <c r="C3" s="19">
        <v>1844162</v>
      </c>
      <c r="D3" s="19">
        <v>918029</v>
      </c>
      <c r="E3" s="19">
        <v>842717</v>
      </c>
      <c r="F3" s="20">
        <v>66933610</v>
      </c>
      <c r="G3" s="20">
        <v>16769513</v>
      </c>
      <c r="H3" s="20">
        <v>26922704</v>
      </c>
      <c r="I3" s="21">
        <v>20334003</v>
      </c>
      <c r="J3" s="21">
        <v>5570724</v>
      </c>
      <c r="K3" s="21">
        <v>7973492</v>
      </c>
    </row>
    <row r="4" spans="1:11" x14ac:dyDescent="0.2">
      <c r="A4" s="18" t="s">
        <v>1</v>
      </c>
      <c r="B4" s="18" t="s">
        <v>264</v>
      </c>
      <c r="C4" s="19">
        <v>1829711</v>
      </c>
      <c r="D4" s="19">
        <v>368096</v>
      </c>
      <c r="E4" s="19">
        <v>383507</v>
      </c>
      <c r="F4" s="20">
        <v>41684683</v>
      </c>
      <c r="G4" s="20">
        <v>3290122</v>
      </c>
      <c r="H4" s="20">
        <v>6177654</v>
      </c>
      <c r="I4" s="21">
        <v>10810938</v>
      </c>
      <c r="J4" s="21">
        <v>1331742</v>
      </c>
      <c r="K4" s="21">
        <v>2138554</v>
      </c>
    </row>
    <row r="5" spans="1:11" x14ac:dyDescent="0.2">
      <c r="A5" s="18" t="s">
        <v>2</v>
      </c>
      <c r="B5" s="18" t="s">
        <v>263</v>
      </c>
      <c r="C5" s="19">
        <v>1538277</v>
      </c>
      <c r="D5" s="19">
        <v>1123690</v>
      </c>
      <c r="E5" s="19">
        <v>690807</v>
      </c>
      <c r="F5" s="20">
        <v>115432838</v>
      </c>
      <c r="G5" s="20">
        <v>88566185</v>
      </c>
      <c r="H5" s="20">
        <v>42020570</v>
      </c>
      <c r="I5" s="21">
        <v>29934992</v>
      </c>
      <c r="J5" s="21">
        <v>23684478</v>
      </c>
      <c r="K5" s="21">
        <v>10198339</v>
      </c>
    </row>
    <row r="6" spans="1:11" x14ac:dyDescent="0.2">
      <c r="A6" s="18" t="s">
        <v>4</v>
      </c>
      <c r="B6" s="18" t="s">
        <v>263</v>
      </c>
      <c r="C6" s="19">
        <v>1357888</v>
      </c>
      <c r="D6" s="19">
        <v>921508</v>
      </c>
      <c r="E6" s="19">
        <v>618131</v>
      </c>
      <c r="F6" s="20">
        <v>25446537</v>
      </c>
      <c r="G6" s="20">
        <v>11593930</v>
      </c>
      <c r="H6" s="20">
        <v>7248040</v>
      </c>
      <c r="I6" s="21">
        <v>10306373</v>
      </c>
      <c r="J6" s="21">
        <v>5803513</v>
      </c>
      <c r="K6" s="21">
        <v>3006630</v>
      </c>
    </row>
    <row r="7" spans="1:11" x14ac:dyDescent="0.2">
      <c r="A7" s="18" t="s">
        <v>5</v>
      </c>
      <c r="B7" s="18" t="s">
        <v>265</v>
      </c>
      <c r="C7" s="19">
        <v>1327048</v>
      </c>
      <c r="D7" s="19">
        <v>944155</v>
      </c>
      <c r="E7" s="19">
        <v>661254</v>
      </c>
      <c r="F7" s="20">
        <v>80742039</v>
      </c>
      <c r="G7" s="20">
        <v>40211201</v>
      </c>
      <c r="H7" s="20">
        <v>28239615</v>
      </c>
      <c r="I7" s="21">
        <v>16436120</v>
      </c>
      <c r="J7" s="21">
        <v>13427527</v>
      </c>
      <c r="K7" s="21">
        <v>6398840</v>
      </c>
    </row>
    <row r="8" spans="1:11" x14ac:dyDescent="0.2">
      <c r="A8" s="18" t="s">
        <v>6</v>
      </c>
      <c r="B8" s="18" t="s">
        <v>268</v>
      </c>
      <c r="C8" s="19">
        <v>1319015</v>
      </c>
      <c r="D8" s="19">
        <v>604368</v>
      </c>
      <c r="E8" s="19">
        <v>496898</v>
      </c>
      <c r="F8" s="20">
        <v>130653078</v>
      </c>
      <c r="G8" s="20">
        <v>22754046</v>
      </c>
      <c r="H8" s="20">
        <v>40240459</v>
      </c>
      <c r="I8" s="21">
        <v>9799649</v>
      </c>
      <c r="J8" s="21">
        <v>3604214</v>
      </c>
      <c r="K8" s="21">
        <v>3094064</v>
      </c>
    </row>
    <row r="9" spans="1:11" x14ac:dyDescent="0.2">
      <c r="A9" s="18" t="s">
        <v>3</v>
      </c>
      <c r="B9" s="18" t="s">
        <v>267</v>
      </c>
      <c r="C9" s="19">
        <v>1308530</v>
      </c>
      <c r="D9" s="19">
        <v>704727</v>
      </c>
      <c r="E9" s="19">
        <v>519983</v>
      </c>
      <c r="F9" s="20">
        <v>49616121</v>
      </c>
      <c r="G9" s="20">
        <v>12166479</v>
      </c>
      <c r="H9" s="20">
        <v>12762357</v>
      </c>
      <c r="I9" s="21">
        <v>15410137</v>
      </c>
      <c r="J9" s="21">
        <v>5064739</v>
      </c>
      <c r="K9" s="21">
        <v>4228740</v>
      </c>
    </row>
    <row r="10" spans="1:11" x14ac:dyDescent="0.2">
      <c r="A10" s="18" t="s">
        <v>8</v>
      </c>
      <c r="B10" s="18" t="s">
        <v>271</v>
      </c>
      <c r="C10" s="19">
        <v>917097</v>
      </c>
      <c r="D10" s="19">
        <v>52959</v>
      </c>
      <c r="E10" s="19">
        <v>40422</v>
      </c>
      <c r="F10" s="20">
        <v>51370003</v>
      </c>
      <c r="G10" s="20">
        <v>1131509</v>
      </c>
      <c r="H10" s="20">
        <v>1499742</v>
      </c>
      <c r="I10" s="21">
        <v>19605437</v>
      </c>
      <c r="J10" s="21">
        <v>174585</v>
      </c>
      <c r="K10" s="21">
        <v>153854</v>
      </c>
    </row>
    <row r="11" spans="1:11" x14ac:dyDescent="0.2">
      <c r="A11" s="18" t="s">
        <v>7</v>
      </c>
      <c r="B11" s="18" t="s">
        <v>270</v>
      </c>
      <c r="C11" s="19">
        <v>831385</v>
      </c>
      <c r="D11" s="19">
        <v>309866</v>
      </c>
      <c r="E11" s="19">
        <v>219235</v>
      </c>
      <c r="F11" s="20">
        <v>20619582</v>
      </c>
      <c r="G11" s="20">
        <v>5224658</v>
      </c>
      <c r="H11" s="20">
        <v>4544257</v>
      </c>
      <c r="I11" s="21">
        <v>8044749</v>
      </c>
      <c r="J11" s="21">
        <v>3560718</v>
      </c>
      <c r="K11" s="21">
        <v>2048508</v>
      </c>
    </row>
    <row r="12" spans="1:11" x14ac:dyDescent="0.2">
      <c r="A12" s="18" t="s">
        <v>10</v>
      </c>
      <c r="B12" s="18" t="s">
        <v>263</v>
      </c>
      <c r="C12" s="19">
        <v>812497</v>
      </c>
      <c r="D12" s="19">
        <v>534346</v>
      </c>
      <c r="E12" s="19">
        <v>384213</v>
      </c>
      <c r="F12" s="20">
        <v>24429221</v>
      </c>
      <c r="G12" s="20">
        <v>9629520</v>
      </c>
      <c r="H12" s="20">
        <v>8313886</v>
      </c>
      <c r="I12" s="21">
        <v>8320679</v>
      </c>
      <c r="J12" s="21">
        <v>3908315</v>
      </c>
      <c r="K12" s="21">
        <v>2790897</v>
      </c>
    </row>
    <row r="13" spans="1:11" x14ac:dyDescent="0.2">
      <c r="A13" s="18" t="s">
        <v>9</v>
      </c>
      <c r="B13" s="18" t="s">
        <v>274</v>
      </c>
      <c r="C13" s="19">
        <v>799215</v>
      </c>
      <c r="D13" s="19">
        <v>208706</v>
      </c>
      <c r="E13" s="19">
        <v>259908</v>
      </c>
      <c r="F13" s="20">
        <v>7545273</v>
      </c>
      <c r="G13" s="20">
        <v>1501010</v>
      </c>
      <c r="H13" s="20">
        <v>2512664</v>
      </c>
      <c r="I13" s="21">
        <v>1943150</v>
      </c>
      <c r="J13" s="21">
        <v>654266</v>
      </c>
      <c r="K13" s="21">
        <v>766223</v>
      </c>
    </row>
    <row r="14" spans="1:11" x14ac:dyDescent="0.2">
      <c r="A14" s="18" t="s">
        <v>11</v>
      </c>
      <c r="B14" s="18" t="s">
        <v>265</v>
      </c>
      <c r="C14" s="19">
        <v>712495</v>
      </c>
      <c r="D14" s="19">
        <v>381543</v>
      </c>
      <c r="E14" s="19">
        <v>304158</v>
      </c>
      <c r="F14" s="20">
        <v>8943031</v>
      </c>
      <c r="G14" s="20">
        <v>1971732</v>
      </c>
      <c r="H14" s="20">
        <v>2374551</v>
      </c>
      <c r="I14" s="21">
        <v>3301876</v>
      </c>
      <c r="J14" s="21">
        <v>1149937</v>
      </c>
      <c r="K14" s="21">
        <v>955233</v>
      </c>
    </row>
    <row r="15" spans="1:11" x14ac:dyDescent="0.2">
      <c r="A15" s="18" t="s">
        <v>12</v>
      </c>
      <c r="B15" s="18" t="s">
        <v>278</v>
      </c>
      <c r="C15" s="19">
        <v>662421</v>
      </c>
      <c r="D15" s="19">
        <v>25927</v>
      </c>
      <c r="E15" s="19">
        <v>104003</v>
      </c>
      <c r="F15" s="20">
        <v>6792545</v>
      </c>
      <c r="G15" s="20">
        <v>146577</v>
      </c>
      <c r="H15" s="20">
        <v>873042</v>
      </c>
      <c r="I15" s="21">
        <v>1985937</v>
      </c>
      <c r="J15" s="21">
        <v>62942</v>
      </c>
      <c r="K15" s="21">
        <v>270382</v>
      </c>
    </row>
    <row r="16" spans="1:11" x14ac:dyDescent="0.2">
      <c r="A16" s="18" t="s">
        <v>14</v>
      </c>
      <c r="B16" s="18" t="s">
        <v>264</v>
      </c>
      <c r="C16" s="19">
        <v>635093</v>
      </c>
      <c r="D16" s="19">
        <v>158624</v>
      </c>
      <c r="E16" s="19">
        <v>130902</v>
      </c>
      <c r="F16" s="20">
        <v>4999316</v>
      </c>
      <c r="G16" s="20">
        <v>953182</v>
      </c>
      <c r="H16" s="20">
        <v>808537</v>
      </c>
      <c r="I16" s="21">
        <v>1628924</v>
      </c>
      <c r="J16" s="21">
        <v>423348</v>
      </c>
      <c r="K16" s="21">
        <v>326674</v>
      </c>
    </row>
    <row r="17" spans="1:11" x14ac:dyDescent="0.2">
      <c r="A17" s="18" t="s">
        <v>13</v>
      </c>
      <c r="B17" s="18" t="s">
        <v>280</v>
      </c>
      <c r="C17" s="19">
        <v>631807</v>
      </c>
      <c r="D17" s="19">
        <v>142973</v>
      </c>
      <c r="E17" s="19">
        <v>120592</v>
      </c>
      <c r="F17" s="20">
        <v>3042177</v>
      </c>
      <c r="G17" s="20">
        <v>446805</v>
      </c>
      <c r="H17" s="20">
        <v>427483</v>
      </c>
      <c r="I17" s="21">
        <v>1812370</v>
      </c>
      <c r="J17" s="21">
        <v>340150</v>
      </c>
      <c r="K17" s="21">
        <v>280622</v>
      </c>
    </row>
    <row r="18" spans="1:11" x14ac:dyDescent="0.2">
      <c r="A18" s="18" t="s">
        <v>15</v>
      </c>
      <c r="B18" s="18" t="s">
        <v>275</v>
      </c>
      <c r="C18" s="19">
        <v>597473</v>
      </c>
      <c r="D18" s="19">
        <v>260514</v>
      </c>
      <c r="E18" s="19">
        <v>245597</v>
      </c>
      <c r="F18" s="20">
        <v>47795174</v>
      </c>
      <c r="G18" s="20">
        <v>6488817</v>
      </c>
      <c r="H18" s="20">
        <v>13880856</v>
      </c>
      <c r="I18" s="21">
        <v>3678141</v>
      </c>
      <c r="J18" s="21">
        <v>1223231</v>
      </c>
      <c r="K18" s="21">
        <v>1217051</v>
      </c>
    </row>
    <row r="19" spans="1:11" x14ac:dyDescent="0.2">
      <c r="A19" s="18" t="s">
        <v>22</v>
      </c>
      <c r="B19" s="18" t="s">
        <v>285</v>
      </c>
      <c r="C19" s="19">
        <v>531815</v>
      </c>
      <c r="D19" s="19">
        <v>455772</v>
      </c>
      <c r="E19" s="19">
        <v>192014</v>
      </c>
      <c r="F19" s="20">
        <v>5113290</v>
      </c>
      <c r="G19" s="20">
        <v>3062479</v>
      </c>
      <c r="H19" s="20">
        <v>1202708</v>
      </c>
      <c r="I19" s="21">
        <v>2240636</v>
      </c>
      <c r="J19" s="21">
        <v>1741478</v>
      </c>
      <c r="K19" s="21">
        <v>588281</v>
      </c>
    </row>
    <row r="20" spans="1:11" x14ac:dyDescent="0.2">
      <c r="A20" s="18" t="s">
        <v>17</v>
      </c>
      <c r="B20" s="18" t="s">
        <v>282</v>
      </c>
      <c r="C20" s="19">
        <v>480400</v>
      </c>
      <c r="D20" s="19">
        <v>269772</v>
      </c>
      <c r="E20" s="19">
        <v>201454</v>
      </c>
      <c r="F20" s="20">
        <v>56641400</v>
      </c>
      <c r="G20" s="20">
        <v>11432252</v>
      </c>
      <c r="H20" s="20">
        <v>10044647</v>
      </c>
      <c r="I20" s="21">
        <v>2368341</v>
      </c>
      <c r="J20" s="21">
        <v>1493653</v>
      </c>
      <c r="K20" s="21">
        <v>693709</v>
      </c>
    </row>
    <row r="21" spans="1:11" x14ac:dyDescent="0.2">
      <c r="A21" s="18" t="s">
        <v>20</v>
      </c>
      <c r="B21" s="18" t="s">
        <v>265</v>
      </c>
      <c r="C21" s="19">
        <v>468001</v>
      </c>
      <c r="D21" s="19">
        <v>233624</v>
      </c>
      <c r="E21" s="19">
        <v>160575</v>
      </c>
      <c r="F21" s="20">
        <v>2030604</v>
      </c>
      <c r="G21" s="20">
        <v>1139531</v>
      </c>
      <c r="H21" s="20">
        <v>834610</v>
      </c>
      <c r="I21" s="21">
        <v>903960</v>
      </c>
      <c r="J21" s="21">
        <v>719707</v>
      </c>
      <c r="K21" s="21">
        <v>404725</v>
      </c>
    </row>
    <row r="22" spans="1:11" x14ac:dyDescent="0.2">
      <c r="A22" s="18" t="s">
        <v>16</v>
      </c>
      <c r="B22" s="18" t="s">
        <v>263</v>
      </c>
      <c r="C22" s="19">
        <v>466198</v>
      </c>
      <c r="D22" s="19">
        <v>125869</v>
      </c>
      <c r="E22" s="19">
        <v>129982</v>
      </c>
      <c r="F22" s="20">
        <v>5277483</v>
      </c>
      <c r="G22" s="20">
        <v>889045</v>
      </c>
      <c r="H22" s="20">
        <v>1297536</v>
      </c>
      <c r="I22" s="21">
        <v>3065138</v>
      </c>
      <c r="J22" s="21">
        <v>588132</v>
      </c>
      <c r="K22" s="21">
        <v>768290</v>
      </c>
    </row>
    <row r="23" spans="1:11" x14ac:dyDescent="0.2">
      <c r="A23" s="18" t="s">
        <v>21</v>
      </c>
      <c r="B23" s="18" t="s">
        <v>284</v>
      </c>
      <c r="C23" s="19">
        <v>457491</v>
      </c>
      <c r="D23" s="19">
        <v>175211</v>
      </c>
      <c r="E23" s="19">
        <v>209562</v>
      </c>
      <c r="F23" s="20">
        <v>47987737</v>
      </c>
      <c r="G23" s="20">
        <v>7021289</v>
      </c>
      <c r="H23" s="20">
        <v>18183775</v>
      </c>
      <c r="I23" s="21">
        <v>1538432</v>
      </c>
      <c r="J23" s="21">
        <v>580481</v>
      </c>
      <c r="K23" s="21">
        <v>815888</v>
      </c>
    </row>
    <row r="24" spans="1:11" x14ac:dyDescent="0.2">
      <c r="A24" s="18" t="s">
        <v>19</v>
      </c>
      <c r="B24" s="18" t="s">
        <v>273</v>
      </c>
      <c r="C24" s="19">
        <v>448300</v>
      </c>
      <c r="D24" s="19">
        <v>140228</v>
      </c>
      <c r="E24" s="19">
        <v>114666</v>
      </c>
      <c r="F24" s="20">
        <v>12837003</v>
      </c>
      <c r="G24" s="20">
        <v>1612678</v>
      </c>
      <c r="H24" s="20">
        <v>2806148</v>
      </c>
      <c r="I24" s="21">
        <v>2029712</v>
      </c>
      <c r="J24" s="21">
        <v>789762</v>
      </c>
      <c r="K24" s="21">
        <v>523452</v>
      </c>
    </row>
    <row r="25" spans="1:11" x14ac:dyDescent="0.2">
      <c r="A25" s="18" t="s">
        <v>18</v>
      </c>
      <c r="B25" s="18" t="s">
        <v>283</v>
      </c>
      <c r="C25" s="19">
        <v>447152</v>
      </c>
      <c r="D25" s="19">
        <v>230350</v>
      </c>
      <c r="E25" s="19">
        <v>252746</v>
      </c>
      <c r="F25" s="20">
        <v>4468531</v>
      </c>
      <c r="G25" s="20">
        <v>1801047</v>
      </c>
      <c r="H25" s="20">
        <v>2517424</v>
      </c>
      <c r="I25" s="21">
        <v>985126</v>
      </c>
      <c r="J25" s="21">
        <v>754068</v>
      </c>
      <c r="K25" s="21">
        <v>765861</v>
      </c>
    </row>
    <row r="26" spans="1:11" x14ac:dyDescent="0.2">
      <c r="A26" s="18" t="s">
        <v>23</v>
      </c>
      <c r="B26" s="18" t="s">
        <v>304</v>
      </c>
      <c r="C26" s="19">
        <v>431227</v>
      </c>
      <c r="D26" s="19">
        <v>151341</v>
      </c>
      <c r="E26" s="19">
        <v>123456</v>
      </c>
      <c r="F26" s="20">
        <v>15541980</v>
      </c>
      <c r="G26" s="20">
        <v>1818007</v>
      </c>
      <c r="H26" s="20">
        <v>1664679</v>
      </c>
      <c r="I26" s="21">
        <v>3069936</v>
      </c>
      <c r="J26" s="21">
        <v>609956</v>
      </c>
      <c r="K26" s="21">
        <v>444264</v>
      </c>
    </row>
    <row r="27" spans="1:11" x14ac:dyDescent="0.2">
      <c r="A27" s="18" t="s">
        <v>26</v>
      </c>
      <c r="B27" s="18" t="s">
        <v>268</v>
      </c>
      <c r="C27" s="19">
        <v>422425</v>
      </c>
      <c r="D27" s="19">
        <v>125583</v>
      </c>
      <c r="E27" s="19">
        <v>141406</v>
      </c>
      <c r="F27" s="20">
        <v>22187979</v>
      </c>
      <c r="G27" s="20">
        <v>3475288</v>
      </c>
      <c r="H27" s="20">
        <v>5485328</v>
      </c>
      <c r="I27" s="21">
        <v>1993596</v>
      </c>
      <c r="J27" s="21">
        <v>468183</v>
      </c>
      <c r="K27" s="21">
        <v>606673</v>
      </c>
    </row>
    <row r="28" spans="1:11" x14ac:dyDescent="0.2">
      <c r="A28" s="18" t="s">
        <v>24</v>
      </c>
      <c r="B28" s="18" t="s">
        <v>276</v>
      </c>
      <c r="C28" s="19">
        <v>420611</v>
      </c>
      <c r="D28" s="19">
        <v>116662</v>
      </c>
      <c r="E28" s="19">
        <v>149325</v>
      </c>
      <c r="F28" s="20">
        <v>15895012</v>
      </c>
      <c r="G28" s="20">
        <v>1729140</v>
      </c>
      <c r="H28" s="20">
        <v>4403560</v>
      </c>
      <c r="I28" s="21">
        <v>1465757</v>
      </c>
      <c r="J28" s="21">
        <v>352622</v>
      </c>
      <c r="K28" s="21">
        <v>520672</v>
      </c>
    </row>
    <row r="29" spans="1:11" x14ac:dyDescent="0.2">
      <c r="A29" s="18" t="s">
        <v>25</v>
      </c>
      <c r="B29" s="18" t="s">
        <v>265</v>
      </c>
      <c r="C29" s="19">
        <v>390291</v>
      </c>
      <c r="D29" s="19">
        <v>149578</v>
      </c>
      <c r="E29" s="19">
        <v>106388</v>
      </c>
      <c r="F29" s="20">
        <v>1836197</v>
      </c>
      <c r="G29" s="20">
        <v>698022</v>
      </c>
      <c r="H29" s="20">
        <v>472105</v>
      </c>
      <c r="I29" s="21">
        <v>1060089</v>
      </c>
      <c r="J29" s="21">
        <v>470429</v>
      </c>
      <c r="K29" s="21">
        <v>280549</v>
      </c>
    </row>
    <row r="30" spans="1:11" x14ac:dyDescent="0.2">
      <c r="A30" s="18" t="s">
        <v>31</v>
      </c>
      <c r="B30" s="18" t="s">
        <v>286</v>
      </c>
      <c r="C30" s="19">
        <v>364384</v>
      </c>
      <c r="D30" s="19">
        <v>65010</v>
      </c>
      <c r="E30" s="19">
        <v>46158</v>
      </c>
      <c r="F30" s="20">
        <v>3790840</v>
      </c>
      <c r="G30" s="20">
        <v>285309</v>
      </c>
      <c r="H30" s="20">
        <v>219371</v>
      </c>
      <c r="I30" s="21">
        <v>1338271</v>
      </c>
      <c r="J30" s="21">
        <v>155167</v>
      </c>
      <c r="K30" s="21">
        <v>101322</v>
      </c>
    </row>
    <row r="31" spans="1:11" x14ac:dyDescent="0.2">
      <c r="A31" s="18" t="s">
        <v>30</v>
      </c>
      <c r="B31" s="18" t="s">
        <v>263</v>
      </c>
      <c r="C31" s="19">
        <v>360489</v>
      </c>
      <c r="D31" s="19">
        <v>124060</v>
      </c>
      <c r="E31" s="19">
        <v>128016</v>
      </c>
      <c r="F31" s="20">
        <v>2689957</v>
      </c>
      <c r="G31" s="20">
        <v>564440</v>
      </c>
      <c r="H31" s="20">
        <v>775857</v>
      </c>
      <c r="I31" s="21">
        <v>1115047</v>
      </c>
      <c r="J31" s="21">
        <v>345806</v>
      </c>
      <c r="K31" s="21">
        <v>359879</v>
      </c>
    </row>
    <row r="32" spans="1:11" x14ac:dyDescent="0.2">
      <c r="A32" s="18" t="s">
        <v>29</v>
      </c>
      <c r="B32" s="18" t="s">
        <v>290</v>
      </c>
      <c r="C32" s="19">
        <v>359633</v>
      </c>
      <c r="D32" s="19">
        <v>216569</v>
      </c>
      <c r="E32" s="19">
        <v>127601</v>
      </c>
      <c r="F32" s="20">
        <v>2528173</v>
      </c>
      <c r="G32" s="20">
        <v>950522</v>
      </c>
      <c r="H32" s="20">
        <v>579959</v>
      </c>
      <c r="I32" s="21">
        <v>1332258</v>
      </c>
      <c r="J32" s="21">
        <v>687453</v>
      </c>
      <c r="K32" s="21">
        <v>331606</v>
      </c>
    </row>
    <row r="33" spans="1:11" x14ac:dyDescent="0.2">
      <c r="A33" s="18" t="s">
        <v>33</v>
      </c>
      <c r="B33" s="18" t="s">
        <v>291</v>
      </c>
      <c r="C33" s="19">
        <v>352144</v>
      </c>
      <c r="D33" s="19">
        <v>66762</v>
      </c>
      <c r="E33" s="19">
        <v>145768</v>
      </c>
      <c r="F33" s="20">
        <v>11046816</v>
      </c>
      <c r="G33" s="20">
        <v>735546</v>
      </c>
      <c r="H33" s="20">
        <v>4631484</v>
      </c>
      <c r="I33" s="21">
        <v>1878887</v>
      </c>
      <c r="J33" s="21">
        <v>230043</v>
      </c>
      <c r="K33" s="21">
        <v>735990</v>
      </c>
    </row>
    <row r="34" spans="1:11" x14ac:dyDescent="0.2">
      <c r="A34" s="18" t="s">
        <v>27</v>
      </c>
      <c r="B34" s="18" t="s">
        <v>287</v>
      </c>
      <c r="C34" s="19">
        <v>349631</v>
      </c>
      <c r="D34" s="19">
        <v>165917</v>
      </c>
      <c r="E34" s="19">
        <v>108369</v>
      </c>
      <c r="F34" s="20">
        <v>4943086</v>
      </c>
      <c r="G34" s="20">
        <v>1507370</v>
      </c>
      <c r="H34" s="20">
        <v>1395384</v>
      </c>
      <c r="I34" s="21">
        <v>836296</v>
      </c>
      <c r="J34" s="21">
        <v>441405</v>
      </c>
      <c r="K34" s="21">
        <v>255981</v>
      </c>
    </row>
    <row r="35" spans="1:11" x14ac:dyDescent="0.2">
      <c r="A35" s="18" t="s">
        <v>39</v>
      </c>
      <c r="B35" s="18" t="s">
        <v>269</v>
      </c>
      <c r="C35" s="19">
        <v>342609</v>
      </c>
      <c r="D35" s="19">
        <v>310746</v>
      </c>
      <c r="E35" s="19">
        <v>169034</v>
      </c>
      <c r="F35" s="20">
        <v>4420646</v>
      </c>
      <c r="G35" s="20">
        <v>2565067</v>
      </c>
      <c r="H35" s="20">
        <v>1883548</v>
      </c>
      <c r="I35" s="21">
        <v>1552834</v>
      </c>
      <c r="J35" s="21">
        <v>1150788</v>
      </c>
      <c r="K35" s="21">
        <v>669756</v>
      </c>
    </row>
    <row r="36" spans="1:11" x14ac:dyDescent="0.2">
      <c r="A36" s="18" t="s">
        <v>32</v>
      </c>
      <c r="B36" s="18" t="s">
        <v>276</v>
      </c>
      <c r="C36" s="19">
        <v>327108</v>
      </c>
      <c r="D36" s="19">
        <v>33569</v>
      </c>
      <c r="E36" s="19">
        <v>52542</v>
      </c>
      <c r="F36" s="20">
        <v>15197505</v>
      </c>
      <c r="G36" s="20">
        <v>642829</v>
      </c>
      <c r="H36" s="20">
        <v>2980260</v>
      </c>
      <c r="I36" s="21">
        <v>2893878</v>
      </c>
      <c r="J36" s="21">
        <v>205530</v>
      </c>
      <c r="K36" s="21">
        <v>507265</v>
      </c>
    </row>
    <row r="37" spans="1:11" x14ac:dyDescent="0.2">
      <c r="A37" s="18" t="s">
        <v>28</v>
      </c>
      <c r="B37" s="18" t="s">
        <v>289</v>
      </c>
      <c r="C37" s="19">
        <v>307431</v>
      </c>
      <c r="D37" s="19">
        <v>353988</v>
      </c>
      <c r="E37" s="19">
        <v>113069</v>
      </c>
      <c r="F37" s="20">
        <v>1567296</v>
      </c>
      <c r="G37" s="20">
        <v>1967562</v>
      </c>
      <c r="H37" s="20">
        <v>524927</v>
      </c>
      <c r="I37" s="21">
        <v>746614</v>
      </c>
      <c r="J37" s="21">
        <v>1239115</v>
      </c>
      <c r="K37" s="21">
        <v>277486</v>
      </c>
    </row>
    <row r="38" spans="1:11" x14ac:dyDescent="0.2">
      <c r="A38" s="18" t="s">
        <v>37</v>
      </c>
      <c r="B38" s="18" t="s">
        <v>288</v>
      </c>
      <c r="C38" s="19">
        <v>301760</v>
      </c>
      <c r="D38" s="19">
        <v>101747</v>
      </c>
      <c r="E38" s="19">
        <v>115561</v>
      </c>
      <c r="F38" s="20">
        <v>18621184</v>
      </c>
      <c r="G38" s="20">
        <v>3220546</v>
      </c>
      <c r="H38" s="20">
        <v>5768848</v>
      </c>
      <c r="I38" s="21">
        <v>1604596</v>
      </c>
      <c r="J38" s="21">
        <v>728114</v>
      </c>
      <c r="K38" s="21">
        <v>559589</v>
      </c>
    </row>
    <row r="39" spans="1:11" x14ac:dyDescent="0.2">
      <c r="A39" s="18" t="s">
        <v>36</v>
      </c>
      <c r="B39" s="18" t="s">
        <v>293</v>
      </c>
      <c r="C39" s="19">
        <v>282633</v>
      </c>
      <c r="D39" s="19">
        <v>86368</v>
      </c>
      <c r="E39" s="19">
        <v>70994</v>
      </c>
      <c r="F39" s="20">
        <v>1540867</v>
      </c>
      <c r="G39" s="20">
        <v>389309</v>
      </c>
      <c r="H39" s="20">
        <v>340101</v>
      </c>
      <c r="I39" s="21">
        <v>684867</v>
      </c>
      <c r="J39" s="21">
        <v>243523</v>
      </c>
      <c r="K39" s="21">
        <v>159195</v>
      </c>
    </row>
    <row r="40" spans="1:11" x14ac:dyDescent="0.2">
      <c r="A40" s="18" t="s">
        <v>38</v>
      </c>
      <c r="B40" s="18" t="s">
        <v>297</v>
      </c>
      <c r="C40" s="19">
        <v>282294</v>
      </c>
      <c r="D40" s="19">
        <v>98131</v>
      </c>
      <c r="E40" s="19">
        <v>92496</v>
      </c>
      <c r="F40" s="20">
        <v>3357132</v>
      </c>
      <c r="G40" s="20">
        <v>552350</v>
      </c>
      <c r="H40" s="20">
        <v>743414</v>
      </c>
      <c r="I40" s="21">
        <v>1530927</v>
      </c>
      <c r="J40" s="21">
        <v>301322</v>
      </c>
      <c r="K40" s="21">
        <v>367656</v>
      </c>
    </row>
    <row r="41" spans="1:11" x14ac:dyDescent="0.2">
      <c r="A41" s="18" t="s">
        <v>35</v>
      </c>
      <c r="B41" s="18" t="s">
        <v>292</v>
      </c>
      <c r="C41" s="19">
        <v>279233</v>
      </c>
      <c r="D41" s="19">
        <v>61449</v>
      </c>
      <c r="E41" s="19">
        <v>44272</v>
      </c>
      <c r="F41" s="20">
        <v>3652206</v>
      </c>
      <c r="G41" s="20">
        <v>589831</v>
      </c>
      <c r="H41" s="20">
        <v>457566</v>
      </c>
      <c r="I41" s="21">
        <v>586090</v>
      </c>
      <c r="J41" s="21">
        <v>173493</v>
      </c>
      <c r="K41" s="21">
        <v>97066</v>
      </c>
    </row>
    <row r="42" spans="1:11" x14ac:dyDescent="0.2">
      <c r="A42" s="18" t="s">
        <v>45</v>
      </c>
      <c r="B42" s="18" t="s">
        <v>45</v>
      </c>
      <c r="C42" s="19">
        <v>267314</v>
      </c>
      <c r="D42" s="19">
        <v>129416</v>
      </c>
      <c r="E42" s="19">
        <v>82606</v>
      </c>
      <c r="F42" s="20">
        <v>16868133</v>
      </c>
      <c r="G42" s="20">
        <v>4434423</v>
      </c>
      <c r="H42" s="20">
        <v>3131856</v>
      </c>
      <c r="I42" s="21">
        <v>4362746</v>
      </c>
      <c r="J42" s="21">
        <v>2557502</v>
      </c>
      <c r="K42" s="21">
        <v>929829</v>
      </c>
    </row>
    <row r="43" spans="1:11" x14ac:dyDescent="0.2">
      <c r="A43" s="18" t="s">
        <v>43</v>
      </c>
      <c r="B43" s="18" t="s">
        <v>264</v>
      </c>
      <c r="C43" s="19">
        <v>266597</v>
      </c>
      <c r="D43" s="19">
        <v>48945</v>
      </c>
      <c r="E43" s="19">
        <v>60206</v>
      </c>
      <c r="F43" s="20">
        <v>3671599</v>
      </c>
      <c r="G43" s="20">
        <v>412232</v>
      </c>
      <c r="H43" s="20">
        <v>820877</v>
      </c>
      <c r="I43" s="21">
        <v>562649</v>
      </c>
      <c r="J43" s="21">
        <v>98737</v>
      </c>
      <c r="K43" s="21">
        <v>117238</v>
      </c>
    </row>
    <row r="44" spans="1:11" x14ac:dyDescent="0.2">
      <c r="A44" s="18" t="s">
        <v>34</v>
      </c>
      <c r="B44" s="18" t="s">
        <v>277</v>
      </c>
      <c r="C44" s="19">
        <v>265379</v>
      </c>
      <c r="D44" s="19">
        <v>111607</v>
      </c>
      <c r="E44" s="19">
        <v>80687</v>
      </c>
      <c r="F44" s="20">
        <v>9716975</v>
      </c>
      <c r="G44" s="20">
        <v>1350441</v>
      </c>
      <c r="H44" s="20">
        <v>1946844</v>
      </c>
      <c r="I44" s="21">
        <v>1219655</v>
      </c>
      <c r="J44" s="21">
        <v>520304</v>
      </c>
      <c r="K44" s="21">
        <v>281795</v>
      </c>
    </row>
    <row r="45" spans="1:11" x14ac:dyDescent="0.2">
      <c r="A45" s="18" t="s">
        <v>40</v>
      </c>
      <c r="B45" s="18" t="s">
        <v>273</v>
      </c>
      <c r="C45" s="19">
        <v>252643</v>
      </c>
      <c r="D45" s="19">
        <v>35493</v>
      </c>
      <c r="E45" s="19">
        <v>31164</v>
      </c>
      <c r="F45" s="20">
        <v>557115</v>
      </c>
      <c r="G45" s="20">
        <v>82269</v>
      </c>
      <c r="H45" s="20">
        <v>73502</v>
      </c>
      <c r="I45" s="21">
        <v>385783</v>
      </c>
      <c r="J45" s="21">
        <v>68968</v>
      </c>
      <c r="K45" s="21">
        <v>57911</v>
      </c>
    </row>
    <row r="46" spans="1:11" x14ac:dyDescent="0.2">
      <c r="A46" s="18" t="s">
        <v>42</v>
      </c>
      <c r="B46" s="18" t="s">
        <v>298</v>
      </c>
      <c r="C46" s="19">
        <v>252383</v>
      </c>
      <c r="D46" s="19">
        <v>59715</v>
      </c>
      <c r="E46" s="19">
        <v>61114</v>
      </c>
      <c r="F46" s="20">
        <v>1504885</v>
      </c>
      <c r="G46" s="20">
        <v>242671</v>
      </c>
      <c r="H46" s="20">
        <v>277349</v>
      </c>
      <c r="I46" s="21">
        <v>617787</v>
      </c>
      <c r="J46" s="21">
        <v>155434</v>
      </c>
      <c r="K46" s="21">
        <v>138208</v>
      </c>
    </row>
    <row r="47" spans="1:11" x14ac:dyDescent="0.2">
      <c r="A47" s="18" t="s">
        <v>41</v>
      </c>
      <c r="B47" s="18" t="s">
        <v>295</v>
      </c>
      <c r="C47" s="19">
        <v>242790</v>
      </c>
      <c r="D47" s="19">
        <v>54338</v>
      </c>
      <c r="E47" s="19">
        <v>48942</v>
      </c>
      <c r="F47" s="20">
        <v>9782724</v>
      </c>
      <c r="G47" s="20">
        <v>2479751</v>
      </c>
      <c r="H47" s="20">
        <v>1868026</v>
      </c>
      <c r="I47" s="21">
        <v>3440630</v>
      </c>
      <c r="J47" s="21">
        <v>972020</v>
      </c>
      <c r="K47" s="21">
        <v>670262</v>
      </c>
    </row>
    <row r="48" spans="1:11" x14ac:dyDescent="0.2">
      <c r="A48" s="18" t="s">
        <v>48</v>
      </c>
      <c r="B48" s="18" t="s">
        <v>301</v>
      </c>
      <c r="C48" s="19">
        <v>233206</v>
      </c>
      <c r="D48" s="19">
        <v>18822</v>
      </c>
      <c r="E48" s="19">
        <v>77550</v>
      </c>
      <c r="F48" s="20">
        <v>1624480</v>
      </c>
      <c r="G48" s="20">
        <v>60523</v>
      </c>
      <c r="H48" s="20">
        <v>469816</v>
      </c>
      <c r="I48" s="21">
        <v>472024</v>
      </c>
      <c r="J48" s="21">
        <v>37316</v>
      </c>
      <c r="K48" s="21">
        <v>164484</v>
      </c>
    </row>
    <row r="49" spans="1:11" x14ac:dyDescent="0.2">
      <c r="A49" s="18" t="s">
        <v>47</v>
      </c>
      <c r="B49" s="18" t="s">
        <v>300</v>
      </c>
      <c r="C49" s="19">
        <v>225659</v>
      </c>
      <c r="D49" s="19">
        <v>74451</v>
      </c>
      <c r="E49" s="19">
        <v>60828</v>
      </c>
      <c r="F49" s="20">
        <v>1753627</v>
      </c>
      <c r="G49" s="20">
        <v>399416</v>
      </c>
      <c r="H49" s="20">
        <v>472573</v>
      </c>
      <c r="I49" s="21">
        <v>397922</v>
      </c>
      <c r="J49" s="21">
        <v>159179</v>
      </c>
      <c r="K49" s="21">
        <v>115777</v>
      </c>
    </row>
    <row r="50" spans="1:11" x14ac:dyDescent="0.2">
      <c r="A50" s="18" t="s">
        <v>64</v>
      </c>
      <c r="B50" s="18" t="s">
        <v>307</v>
      </c>
      <c r="C50" s="19">
        <v>220354</v>
      </c>
      <c r="D50" s="19">
        <v>80682</v>
      </c>
      <c r="E50" s="19">
        <v>65885</v>
      </c>
      <c r="F50" s="20">
        <v>1951697</v>
      </c>
      <c r="G50" s="20">
        <v>440742</v>
      </c>
      <c r="H50" s="20">
        <v>540859</v>
      </c>
      <c r="I50" s="21">
        <v>397718</v>
      </c>
      <c r="J50" s="21">
        <v>178852</v>
      </c>
      <c r="K50" s="21">
        <v>136025</v>
      </c>
    </row>
    <row r="51" spans="1:11" x14ac:dyDescent="0.2">
      <c r="A51" s="18" t="s">
        <v>56</v>
      </c>
      <c r="B51" s="18" t="s">
        <v>265</v>
      </c>
      <c r="C51" s="19">
        <v>218530</v>
      </c>
      <c r="D51" s="19">
        <v>124015</v>
      </c>
      <c r="E51" s="19">
        <v>80696</v>
      </c>
      <c r="F51" s="20">
        <v>2576805</v>
      </c>
      <c r="G51" s="20">
        <v>1187838</v>
      </c>
      <c r="H51" s="20">
        <v>1008851</v>
      </c>
      <c r="I51" s="21">
        <v>908829</v>
      </c>
      <c r="J51" s="21">
        <v>647496</v>
      </c>
      <c r="K51" s="21">
        <v>394380</v>
      </c>
    </row>
    <row r="52" spans="1:11" x14ac:dyDescent="0.2">
      <c r="A52" s="18" t="s">
        <v>60</v>
      </c>
      <c r="B52" s="18" t="s">
        <v>265</v>
      </c>
      <c r="C52" s="19">
        <v>215149</v>
      </c>
      <c r="D52" s="19">
        <v>89421</v>
      </c>
      <c r="E52" s="19">
        <v>67825</v>
      </c>
      <c r="F52" s="20">
        <v>2250997</v>
      </c>
      <c r="G52" s="20">
        <v>464131</v>
      </c>
      <c r="H52" s="20">
        <v>642089</v>
      </c>
      <c r="I52" s="21">
        <v>444541</v>
      </c>
      <c r="J52" s="21">
        <v>198852</v>
      </c>
      <c r="K52" s="21">
        <v>131208</v>
      </c>
    </row>
    <row r="53" spans="1:11" x14ac:dyDescent="0.2">
      <c r="A53" s="18" t="s">
        <v>49</v>
      </c>
      <c r="B53" s="18" t="s">
        <v>302</v>
      </c>
      <c r="C53" s="19">
        <v>214200</v>
      </c>
      <c r="D53" s="19">
        <v>41928</v>
      </c>
      <c r="E53" s="19">
        <v>88689</v>
      </c>
      <c r="F53" s="20">
        <v>16782460</v>
      </c>
      <c r="G53" s="20">
        <v>988189</v>
      </c>
      <c r="H53" s="20">
        <v>4506032</v>
      </c>
      <c r="I53" s="21">
        <v>1228137</v>
      </c>
      <c r="J53" s="21">
        <v>197720</v>
      </c>
      <c r="K53" s="21">
        <v>424579</v>
      </c>
    </row>
    <row r="54" spans="1:11" x14ac:dyDescent="0.2">
      <c r="A54" s="18" t="s">
        <v>46</v>
      </c>
      <c r="B54" s="18" t="s">
        <v>272</v>
      </c>
      <c r="C54" s="19">
        <v>212302</v>
      </c>
      <c r="D54" s="19">
        <v>103493</v>
      </c>
      <c r="E54" s="19">
        <v>79089</v>
      </c>
      <c r="F54" s="20">
        <v>1258807</v>
      </c>
      <c r="G54" s="20">
        <v>488189</v>
      </c>
      <c r="H54" s="20">
        <v>469830</v>
      </c>
      <c r="I54" s="21">
        <v>431219</v>
      </c>
      <c r="J54" s="21">
        <v>262816</v>
      </c>
      <c r="K54" s="21">
        <v>172789</v>
      </c>
    </row>
    <row r="55" spans="1:11" x14ac:dyDescent="0.2">
      <c r="A55" s="18" t="s">
        <v>50</v>
      </c>
      <c r="B55" s="18" t="s">
        <v>294</v>
      </c>
      <c r="C55" s="19">
        <v>211816</v>
      </c>
      <c r="D55" s="19">
        <v>53514</v>
      </c>
      <c r="E55" s="19">
        <v>47641</v>
      </c>
      <c r="F55" s="20">
        <v>2282357</v>
      </c>
      <c r="G55" s="20">
        <v>507733</v>
      </c>
      <c r="H55" s="20">
        <v>362808</v>
      </c>
      <c r="I55" s="21">
        <v>979657</v>
      </c>
      <c r="J55" s="21">
        <v>252042</v>
      </c>
      <c r="K55" s="21">
        <v>174214</v>
      </c>
    </row>
    <row r="56" spans="1:11" x14ac:dyDescent="0.2">
      <c r="A56" s="18" t="s">
        <v>58</v>
      </c>
      <c r="B56" s="18" t="s">
        <v>275</v>
      </c>
      <c r="C56" s="19">
        <v>209566</v>
      </c>
      <c r="D56" s="19">
        <v>95534</v>
      </c>
      <c r="E56" s="19">
        <v>79190</v>
      </c>
      <c r="F56" s="20">
        <v>5212568</v>
      </c>
      <c r="G56" s="20">
        <v>975116</v>
      </c>
      <c r="H56" s="20">
        <v>1601378</v>
      </c>
      <c r="I56" s="21">
        <v>1434955</v>
      </c>
      <c r="J56" s="21">
        <v>404422</v>
      </c>
      <c r="K56" s="21">
        <v>422041</v>
      </c>
    </row>
    <row r="57" spans="1:11" x14ac:dyDescent="0.2">
      <c r="A57" s="18" t="s">
        <v>44</v>
      </c>
      <c r="B57" s="18" t="s">
        <v>269</v>
      </c>
      <c r="C57" s="19">
        <v>209498</v>
      </c>
      <c r="D57" s="19">
        <v>21407</v>
      </c>
      <c r="E57" s="19">
        <v>34822</v>
      </c>
      <c r="F57" s="20">
        <v>3062927</v>
      </c>
      <c r="G57" s="20">
        <v>201625</v>
      </c>
      <c r="H57" s="20">
        <v>376658</v>
      </c>
      <c r="I57" s="21">
        <v>567320</v>
      </c>
      <c r="J57" s="21">
        <v>63492</v>
      </c>
      <c r="K57" s="21">
        <v>92654</v>
      </c>
    </row>
    <row r="58" spans="1:11" x14ac:dyDescent="0.2">
      <c r="A58" s="18" t="s">
        <v>53</v>
      </c>
      <c r="B58" s="18" t="s">
        <v>273</v>
      </c>
      <c r="C58" s="19">
        <v>207227</v>
      </c>
      <c r="D58" s="19">
        <v>41596</v>
      </c>
      <c r="E58" s="19">
        <v>41523</v>
      </c>
      <c r="F58" s="20">
        <v>2317708</v>
      </c>
      <c r="G58" s="20">
        <v>391004</v>
      </c>
      <c r="H58" s="20">
        <v>309185</v>
      </c>
      <c r="I58" s="21">
        <v>738323</v>
      </c>
      <c r="J58" s="21">
        <v>170159</v>
      </c>
      <c r="K58" s="21">
        <v>125210</v>
      </c>
    </row>
    <row r="59" spans="1:11" x14ac:dyDescent="0.2">
      <c r="A59" s="18" t="s">
        <v>68</v>
      </c>
      <c r="B59" s="18" t="s">
        <v>308</v>
      </c>
      <c r="C59" s="19">
        <v>205985</v>
      </c>
      <c r="D59" s="19">
        <v>54607</v>
      </c>
      <c r="E59" s="19">
        <v>80551</v>
      </c>
      <c r="F59" s="20">
        <v>762669</v>
      </c>
      <c r="G59" s="20">
        <v>182878</v>
      </c>
      <c r="H59" s="20">
        <v>309330</v>
      </c>
      <c r="I59" s="21">
        <v>390113</v>
      </c>
      <c r="J59" s="21">
        <v>126674</v>
      </c>
      <c r="K59" s="21">
        <v>173261</v>
      </c>
    </row>
    <row r="60" spans="1:11" x14ac:dyDescent="0.2">
      <c r="A60" s="18" t="s">
        <v>55</v>
      </c>
      <c r="B60" s="18" t="s">
        <v>272</v>
      </c>
      <c r="C60" s="19">
        <v>196280</v>
      </c>
      <c r="D60" s="19">
        <v>178387</v>
      </c>
      <c r="E60" s="19">
        <v>40866</v>
      </c>
      <c r="F60" s="20">
        <v>9685958</v>
      </c>
      <c r="G60" s="20">
        <v>6260451</v>
      </c>
      <c r="H60" s="20">
        <v>1200152</v>
      </c>
      <c r="I60" s="21">
        <v>645126</v>
      </c>
      <c r="J60" s="21">
        <v>665228</v>
      </c>
      <c r="K60" s="21">
        <v>89915</v>
      </c>
    </row>
    <row r="61" spans="1:11" x14ac:dyDescent="0.2">
      <c r="A61" s="18" t="s">
        <v>59</v>
      </c>
      <c r="B61" s="18" t="s">
        <v>264</v>
      </c>
      <c r="C61" s="19">
        <v>194193</v>
      </c>
      <c r="D61" s="19">
        <v>38836</v>
      </c>
      <c r="E61" s="19">
        <v>38026</v>
      </c>
      <c r="F61" s="20">
        <v>1156329</v>
      </c>
      <c r="G61" s="20">
        <v>161074</v>
      </c>
      <c r="H61" s="20">
        <v>160185</v>
      </c>
      <c r="I61" s="21">
        <v>475999</v>
      </c>
      <c r="J61" s="21">
        <v>85809</v>
      </c>
      <c r="K61" s="21">
        <v>79868</v>
      </c>
    </row>
    <row r="62" spans="1:11" x14ac:dyDescent="0.2">
      <c r="A62" s="18" t="s">
        <v>57</v>
      </c>
      <c r="B62" s="18" t="s">
        <v>304</v>
      </c>
      <c r="C62" s="19">
        <v>193933</v>
      </c>
      <c r="D62" s="19">
        <v>105496</v>
      </c>
      <c r="E62" s="19">
        <v>82405</v>
      </c>
      <c r="F62" s="20">
        <v>8478087</v>
      </c>
      <c r="G62" s="20">
        <v>2320443</v>
      </c>
      <c r="H62" s="20">
        <v>2051176</v>
      </c>
      <c r="I62" s="21">
        <v>1694563</v>
      </c>
      <c r="J62" s="21">
        <v>787209</v>
      </c>
      <c r="K62" s="21">
        <v>601310</v>
      </c>
    </row>
    <row r="63" spans="1:11" x14ac:dyDescent="0.2">
      <c r="A63" s="18" t="s">
        <v>63</v>
      </c>
      <c r="B63" s="18" t="s">
        <v>306</v>
      </c>
      <c r="C63" s="19">
        <v>191606</v>
      </c>
      <c r="D63" s="19">
        <v>45762</v>
      </c>
      <c r="E63" s="19">
        <v>32929</v>
      </c>
      <c r="F63" s="20">
        <v>1342854</v>
      </c>
      <c r="G63" s="20">
        <v>235712</v>
      </c>
      <c r="H63" s="20">
        <v>183807</v>
      </c>
      <c r="I63" s="21">
        <v>434678</v>
      </c>
      <c r="J63" s="21">
        <v>111538</v>
      </c>
      <c r="K63" s="21">
        <v>69737</v>
      </c>
    </row>
    <row r="64" spans="1:11" x14ac:dyDescent="0.2">
      <c r="A64" s="18" t="s">
        <v>62</v>
      </c>
      <c r="B64" s="18" t="s">
        <v>272</v>
      </c>
      <c r="C64" s="19">
        <v>187300</v>
      </c>
      <c r="D64" s="19">
        <v>131765</v>
      </c>
      <c r="E64" s="19">
        <v>55234</v>
      </c>
      <c r="F64" s="20">
        <v>4252387</v>
      </c>
      <c r="G64" s="20">
        <v>2551713</v>
      </c>
      <c r="H64" s="20">
        <v>793815</v>
      </c>
      <c r="I64" s="21">
        <v>481205</v>
      </c>
      <c r="J64" s="21">
        <v>403970</v>
      </c>
      <c r="K64" s="21">
        <v>117711</v>
      </c>
    </row>
    <row r="65" spans="1:11" x14ac:dyDescent="0.2">
      <c r="A65" s="18" t="s">
        <v>52</v>
      </c>
      <c r="B65" s="18" t="s">
        <v>303</v>
      </c>
      <c r="C65" s="19">
        <v>185669</v>
      </c>
      <c r="D65" s="19">
        <v>8796</v>
      </c>
      <c r="E65" s="19">
        <v>9880</v>
      </c>
      <c r="F65" s="20">
        <v>4043174</v>
      </c>
      <c r="G65" s="20">
        <v>86717</v>
      </c>
      <c r="H65" s="20">
        <v>113255</v>
      </c>
      <c r="I65" s="21">
        <v>723441</v>
      </c>
      <c r="J65" s="21">
        <v>21498</v>
      </c>
      <c r="K65" s="21">
        <v>20968</v>
      </c>
    </row>
    <row r="66" spans="1:11" x14ac:dyDescent="0.2">
      <c r="A66" s="18" t="s">
        <v>51</v>
      </c>
      <c r="B66" s="18" t="s">
        <v>296</v>
      </c>
      <c r="C66" s="19">
        <v>181223</v>
      </c>
      <c r="D66" s="19">
        <v>82490</v>
      </c>
      <c r="E66" s="19">
        <v>74848</v>
      </c>
      <c r="F66" s="20">
        <v>2055652</v>
      </c>
      <c r="G66" s="20">
        <v>1069659</v>
      </c>
      <c r="H66" s="20">
        <v>732163</v>
      </c>
      <c r="I66" s="21">
        <v>321211</v>
      </c>
      <c r="J66" s="21">
        <v>171600</v>
      </c>
      <c r="K66" s="21">
        <v>147110</v>
      </c>
    </row>
    <row r="67" spans="1:11" x14ac:dyDescent="0.2">
      <c r="A67" s="18" t="s">
        <v>69</v>
      </c>
      <c r="B67" s="18" t="s">
        <v>279</v>
      </c>
      <c r="C67" s="19">
        <v>175451</v>
      </c>
      <c r="D67" s="19">
        <v>85435</v>
      </c>
      <c r="E67" s="19">
        <v>92689</v>
      </c>
      <c r="F67" s="20">
        <v>1202063</v>
      </c>
      <c r="G67" s="20">
        <v>400346</v>
      </c>
      <c r="H67" s="20">
        <v>596524</v>
      </c>
      <c r="I67" s="21">
        <v>408985</v>
      </c>
      <c r="J67" s="21">
        <v>239885</v>
      </c>
      <c r="K67" s="21">
        <v>221872</v>
      </c>
    </row>
    <row r="68" spans="1:11" x14ac:dyDescent="0.2">
      <c r="A68" s="18" t="s">
        <v>54</v>
      </c>
      <c r="B68" s="18" t="s">
        <v>279</v>
      </c>
      <c r="C68" s="19">
        <v>172542</v>
      </c>
      <c r="D68" s="19">
        <v>108468</v>
      </c>
      <c r="E68" s="19">
        <v>53450</v>
      </c>
      <c r="F68" s="20">
        <v>881593</v>
      </c>
      <c r="G68" s="20">
        <v>311236</v>
      </c>
      <c r="H68" s="20">
        <v>143736</v>
      </c>
      <c r="I68" s="21">
        <v>406102</v>
      </c>
      <c r="J68" s="21">
        <v>257048</v>
      </c>
      <c r="K68" s="21">
        <v>78351</v>
      </c>
    </row>
    <row r="69" spans="1:11" x14ac:dyDescent="0.2">
      <c r="A69" s="18" t="s">
        <v>66</v>
      </c>
      <c r="B69" s="18" t="s">
        <v>277</v>
      </c>
      <c r="C69" s="19">
        <v>168682</v>
      </c>
      <c r="D69" s="19">
        <v>34675</v>
      </c>
      <c r="E69" s="19">
        <v>35174</v>
      </c>
      <c r="F69" s="20">
        <v>2948566</v>
      </c>
      <c r="G69" s="20">
        <v>282694</v>
      </c>
      <c r="H69" s="20">
        <v>509451</v>
      </c>
      <c r="I69" s="21">
        <v>392117</v>
      </c>
      <c r="J69" s="21">
        <v>104692</v>
      </c>
      <c r="K69" s="21">
        <v>87994</v>
      </c>
    </row>
    <row r="70" spans="1:11" x14ac:dyDescent="0.2">
      <c r="A70" s="18" t="s">
        <v>71</v>
      </c>
      <c r="B70" s="18" t="s">
        <v>310</v>
      </c>
      <c r="C70" s="19">
        <v>163772</v>
      </c>
      <c r="D70" s="19">
        <v>72385</v>
      </c>
      <c r="E70" s="19">
        <v>56217</v>
      </c>
      <c r="F70" s="20">
        <v>512182</v>
      </c>
      <c r="G70" s="20">
        <v>262929</v>
      </c>
      <c r="H70" s="20">
        <v>225928</v>
      </c>
      <c r="I70" s="21">
        <v>253511</v>
      </c>
      <c r="J70" s="21">
        <v>168653</v>
      </c>
      <c r="K70" s="21">
        <v>112909</v>
      </c>
    </row>
    <row r="71" spans="1:11" x14ac:dyDescent="0.2">
      <c r="A71" s="18" t="s">
        <v>61</v>
      </c>
      <c r="B71" s="18" t="s">
        <v>305</v>
      </c>
      <c r="C71" s="19">
        <v>159138</v>
      </c>
      <c r="D71" s="19">
        <v>96101</v>
      </c>
      <c r="E71" s="19">
        <v>66791</v>
      </c>
      <c r="F71" s="20">
        <v>3627865</v>
      </c>
      <c r="G71" s="20">
        <v>628288</v>
      </c>
      <c r="H71" s="20">
        <v>1011085</v>
      </c>
      <c r="I71" s="21">
        <v>899499</v>
      </c>
      <c r="J71" s="21">
        <v>292827</v>
      </c>
      <c r="K71" s="21">
        <v>276154</v>
      </c>
    </row>
    <row r="72" spans="1:11" x14ac:dyDescent="0.2">
      <c r="A72" s="18" t="s">
        <v>73</v>
      </c>
      <c r="B72" s="18" t="s">
        <v>269</v>
      </c>
      <c r="C72" s="19">
        <v>156875</v>
      </c>
      <c r="D72" s="19">
        <v>83337</v>
      </c>
      <c r="E72" s="19">
        <v>88644</v>
      </c>
      <c r="F72" s="20">
        <v>1213896</v>
      </c>
      <c r="G72" s="20">
        <v>620440</v>
      </c>
      <c r="H72" s="20">
        <v>751785</v>
      </c>
      <c r="I72" s="21">
        <v>301386</v>
      </c>
      <c r="J72" s="21">
        <v>211934</v>
      </c>
      <c r="K72" s="21">
        <v>190551</v>
      </c>
    </row>
    <row r="73" spans="1:11" x14ac:dyDescent="0.2">
      <c r="A73" s="18" t="s">
        <v>84</v>
      </c>
      <c r="B73" s="18" t="s">
        <v>299</v>
      </c>
      <c r="C73" s="19">
        <v>156385</v>
      </c>
      <c r="D73" s="19">
        <v>31303</v>
      </c>
      <c r="E73" s="19">
        <v>29621</v>
      </c>
      <c r="F73" s="20">
        <v>4190655</v>
      </c>
      <c r="G73" s="20">
        <v>133424</v>
      </c>
      <c r="H73" s="20">
        <v>147103</v>
      </c>
      <c r="I73" s="21">
        <v>1441041</v>
      </c>
      <c r="J73" s="21">
        <v>69749</v>
      </c>
      <c r="K73" s="21">
        <v>68038</v>
      </c>
    </row>
    <row r="74" spans="1:11" x14ac:dyDescent="0.2">
      <c r="A74" s="18" t="s">
        <v>67</v>
      </c>
      <c r="B74" s="18" t="s">
        <v>279</v>
      </c>
      <c r="C74" s="19">
        <v>155835</v>
      </c>
      <c r="D74" s="19">
        <v>89092</v>
      </c>
      <c r="E74" s="19">
        <v>75104</v>
      </c>
      <c r="F74" s="20">
        <v>1666887</v>
      </c>
      <c r="G74" s="20">
        <v>302565</v>
      </c>
      <c r="H74" s="20">
        <v>394134</v>
      </c>
      <c r="I74" s="21">
        <v>398666</v>
      </c>
      <c r="J74" s="21">
        <v>190622</v>
      </c>
      <c r="K74" s="21">
        <v>168242</v>
      </c>
    </row>
    <row r="75" spans="1:11" x14ac:dyDescent="0.2">
      <c r="A75" s="18" t="s">
        <v>76</v>
      </c>
      <c r="B75" s="18" t="s">
        <v>273</v>
      </c>
      <c r="C75" s="19">
        <v>151273</v>
      </c>
      <c r="D75" s="19">
        <v>44939</v>
      </c>
      <c r="E75" s="19">
        <v>32542</v>
      </c>
      <c r="F75" s="20">
        <v>1669247</v>
      </c>
      <c r="G75" s="20">
        <v>265517</v>
      </c>
      <c r="H75" s="20">
        <v>337109</v>
      </c>
      <c r="I75" s="21">
        <v>418766</v>
      </c>
      <c r="J75" s="21">
        <v>163822</v>
      </c>
      <c r="K75" s="21">
        <v>92690</v>
      </c>
    </row>
    <row r="76" spans="1:11" x14ac:dyDescent="0.2">
      <c r="A76" s="18" t="s">
        <v>80</v>
      </c>
      <c r="B76" s="18" t="s">
        <v>312</v>
      </c>
      <c r="C76" s="19">
        <v>147403</v>
      </c>
      <c r="D76" s="19">
        <v>81212</v>
      </c>
      <c r="E76" s="19">
        <v>44872</v>
      </c>
      <c r="F76" s="20">
        <v>1244771</v>
      </c>
      <c r="G76" s="20">
        <v>363982</v>
      </c>
      <c r="H76" s="20">
        <v>227323</v>
      </c>
      <c r="I76" s="21">
        <v>516771</v>
      </c>
      <c r="J76" s="21">
        <v>241109</v>
      </c>
      <c r="K76" s="21">
        <v>102052</v>
      </c>
    </row>
    <row r="77" spans="1:11" x14ac:dyDescent="0.2">
      <c r="A77" s="18" t="s">
        <v>72</v>
      </c>
      <c r="B77" s="18" t="s">
        <v>311</v>
      </c>
      <c r="C77" s="19">
        <v>147039</v>
      </c>
      <c r="D77" s="19">
        <v>19363</v>
      </c>
      <c r="E77" s="19">
        <v>32436</v>
      </c>
      <c r="F77" s="20">
        <v>1784513</v>
      </c>
      <c r="G77" s="20">
        <v>231548</v>
      </c>
      <c r="H77" s="20">
        <v>439414</v>
      </c>
      <c r="I77" s="21">
        <v>339046</v>
      </c>
      <c r="J77" s="21">
        <v>53505</v>
      </c>
      <c r="K77" s="21">
        <v>86857</v>
      </c>
    </row>
    <row r="78" spans="1:11" x14ac:dyDescent="0.2">
      <c r="A78" s="18" t="s">
        <v>74</v>
      </c>
      <c r="B78" s="18" t="s">
        <v>269</v>
      </c>
      <c r="C78" s="19">
        <v>144945</v>
      </c>
      <c r="D78" s="19">
        <v>67655</v>
      </c>
      <c r="E78" s="19">
        <v>80344</v>
      </c>
      <c r="F78" s="20">
        <v>2262355</v>
      </c>
      <c r="G78" s="20">
        <v>681698</v>
      </c>
      <c r="H78" s="20">
        <v>1277216</v>
      </c>
      <c r="I78" s="21">
        <v>679067</v>
      </c>
      <c r="J78" s="21">
        <v>257428</v>
      </c>
      <c r="K78" s="21">
        <v>379697</v>
      </c>
    </row>
    <row r="79" spans="1:11" x14ac:dyDescent="0.2">
      <c r="A79" s="18" t="s">
        <v>75</v>
      </c>
      <c r="B79" s="18" t="s">
        <v>269</v>
      </c>
      <c r="C79" s="19">
        <v>141325</v>
      </c>
      <c r="D79" s="19">
        <v>111291</v>
      </c>
      <c r="E79" s="19">
        <v>49961</v>
      </c>
      <c r="F79" s="20">
        <v>3058969</v>
      </c>
      <c r="G79" s="20">
        <v>3220167</v>
      </c>
      <c r="H79" s="20">
        <v>1590714</v>
      </c>
      <c r="I79" s="21">
        <v>513434</v>
      </c>
      <c r="J79" s="21">
        <v>901922</v>
      </c>
      <c r="K79" s="21">
        <v>255978</v>
      </c>
    </row>
    <row r="80" spans="1:11" x14ac:dyDescent="0.2">
      <c r="A80" s="18" t="s">
        <v>70</v>
      </c>
      <c r="B80" s="18" t="s">
        <v>309</v>
      </c>
      <c r="C80" s="19">
        <v>134025</v>
      </c>
      <c r="D80" s="19">
        <v>82000</v>
      </c>
      <c r="E80" s="19">
        <v>57678</v>
      </c>
      <c r="F80" s="20">
        <v>4161024</v>
      </c>
      <c r="G80" s="20">
        <v>1207798</v>
      </c>
      <c r="H80" s="20">
        <v>1756467</v>
      </c>
      <c r="I80" s="21">
        <v>1146502</v>
      </c>
      <c r="J80" s="21">
        <v>415318</v>
      </c>
      <c r="K80" s="21">
        <v>422302</v>
      </c>
    </row>
    <row r="81" spans="1:11" x14ac:dyDescent="0.2">
      <c r="A81" s="18" t="s">
        <v>93</v>
      </c>
      <c r="B81" s="18" t="s">
        <v>319</v>
      </c>
      <c r="C81" s="19">
        <v>130824</v>
      </c>
      <c r="D81" s="19">
        <v>140787</v>
      </c>
      <c r="E81" s="19">
        <v>75452</v>
      </c>
      <c r="F81" s="20">
        <v>1101195</v>
      </c>
      <c r="G81" s="20">
        <v>436966</v>
      </c>
      <c r="H81" s="20">
        <v>372543</v>
      </c>
      <c r="I81" s="21">
        <v>423618</v>
      </c>
      <c r="J81" s="21">
        <v>339120</v>
      </c>
      <c r="K81" s="21">
        <v>169986</v>
      </c>
    </row>
    <row r="82" spans="1:11" x14ac:dyDescent="0.2">
      <c r="A82" s="18" t="s">
        <v>79</v>
      </c>
      <c r="B82" s="18" t="s">
        <v>313</v>
      </c>
      <c r="C82" s="19">
        <v>130722</v>
      </c>
      <c r="D82" s="19">
        <v>14</v>
      </c>
      <c r="E82" s="19">
        <v>121</v>
      </c>
      <c r="F82" s="20">
        <v>2352359</v>
      </c>
      <c r="G82" s="20">
        <v>101</v>
      </c>
      <c r="H82" s="20">
        <v>606</v>
      </c>
      <c r="I82" s="21">
        <v>646180</v>
      </c>
      <c r="J82" s="21">
        <v>37</v>
      </c>
      <c r="K82" s="21">
        <v>213</v>
      </c>
    </row>
    <row r="83" spans="1:11" x14ac:dyDescent="0.2">
      <c r="A83" s="18" t="s">
        <v>83</v>
      </c>
      <c r="B83" s="18" t="s">
        <v>269</v>
      </c>
      <c r="C83" s="19">
        <v>126355</v>
      </c>
      <c r="D83" s="19">
        <v>74482</v>
      </c>
      <c r="E83" s="19">
        <v>72832</v>
      </c>
      <c r="F83" s="20">
        <v>1009481</v>
      </c>
      <c r="G83" s="20">
        <v>412625</v>
      </c>
      <c r="H83" s="20">
        <v>511959</v>
      </c>
      <c r="I83" s="21">
        <v>257225</v>
      </c>
      <c r="J83" s="21">
        <v>184855</v>
      </c>
      <c r="K83" s="21">
        <v>147375</v>
      </c>
    </row>
    <row r="84" spans="1:11" x14ac:dyDescent="0.2">
      <c r="A84" s="18" t="s">
        <v>109</v>
      </c>
      <c r="B84" s="18" t="s">
        <v>272</v>
      </c>
      <c r="C84" s="19">
        <v>126288</v>
      </c>
      <c r="D84" s="19">
        <v>28503</v>
      </c>
      <c r="E84" s="19">
        <v>52503</v>
      </c>
      <c r="F84" s="20">
        <v>587246</v>
      </c>
      <c r="G84" s="20">
        <v>112376</v>
      </c>
      <c r="H84" s="20">
        <v>209028</v>
      </c>
      <c r="I84" s="21">
        <v>258684</v>
      </c>
      <c r="J84" s="21">
        <v>69250</v>
      </c>
      <c r="K84" s="21">
        <v>116950</v>
      </c>
    </row>
    <row r="85" spans="1:11" x14ac:dyDescent="0.2">
      <c r="A85" s="18" t="s">
        <v>77</v>
      </c>
      <c r="B85" s="18" t="s">
        <v>277</v>
      </c>
      <c r="C85" s="19">
        <v>125911</v>
      </c>
      <c r="D85" s="19">
        <v>36564</v>
      </c>
      <c r="E85" s="19">
        <v>45316</v>
      </c>
      <c r="F85" s="20">
        <v>7894641</v>
      </c>
      <c r="G85" s="20">
        <v>1095287</v>
      </c>
      <c r="H85" s="20">
        <v>1553439</v>
      </c>
      <c r="I85" s="21">
        <v>1248826</v>
      </c>
      <c r="J85" s="21">
        <v>347106</v>
      </c>
      <c r="K85" s="21">
        <v>514409</v>
      </c>
    </row>
    <row r="86" spans="1:11" x14ac:dyDescent="0.2">
      <c r="A86" s="18" t="s">
        <v>81</v>
      </c>
      <c r="B86" s="18" t="s">
        <v>277</v>
      </c>
      <c r="C86" s="19">
        <v>121101</v>
      </c>
      <c r="D86" s="19">
        <v>28140</v>
      </c>
      <c r="E86" s="19">
        <v>40256</v>
      </c>
      <c r="F86" s="20">
        <v>1327901</v>
      </c>
      <c r="G86" s="20">
        <v>114072</v>
      </c>
      <c r="H86" s="20">
        <v>176782</v>
      </c>
      <c r="I86" s="21">
        <v>335370</v>
      </c>
      <c r="J86" s="21">
        <v>60198</v>
      </c>
      <c r="K86" s="21">
        <v>77451</v>
      </c>
    </row>
    <row r="87" spans="1:11" x14ac:dyDescent="0.2">
      <c r="A87" s="18" t="s">
        <v>78</v>
      </c>
      <c r="B87" s="18" t="s">
        <v>288</v>
      </c>
      <c r="C87" s="19">
        <v>120692</v>
      </c>
      <c r="D87" s="19">
        <v>20899</v>
      </c>
      <c r="E87" s="19">
        <v>37775</v>
      </c>
      <c r="F87" s="20">
        <v>10200161</v>
      </c>
      <c r="G87" s="20">
        <v>274972</v>
      </c>
      <c r="H87" s="20">
        <v>990188</v>
      </c>
      <c r="I87" s="21">
        <v>682161</v>
      </c>
      <c r="J87" s="21">
        <v>67355</v>
      </c>
      <c r="K87" s="21">
        <v>121779</v>
      </c>
    </row>
    <row r="88" spans="1:11" x14ac:dyDescent="0.2">
      <c r="A88" s="18" t="s">
        <v>86</v>
      </c>
      <c r="B88" s="18" t="s">
        <v>299</v>
      </c>
      <c r="C88" s="19">
        <v>111031</v>
      </c>
      <c r="D88" s="19">
        <v>88433</v>
      </c>
      <c r="E88" s="19">
        <v>38784</v>
      </c>
      <c r="F88" s="20">
        <v>4293621</v>
      </c>
      <c r="G88" s="20">
        <v>2181779</v>
      </c>
      <c r="H88" s="20">
        <v>947266</v>
      </c>
      <c r="I88" s="21">
        <v>1354667</v>
      </c>
      <c r="J88" s="21">
        <v>815758</v>
      </c>
      <c r="K88" s="21">
        <v>292770</v>
      </c>
    </row>
    <row r="89" spans="1:11" x14ac:dyDescent="0.2">
      <c r="A89" s="18" t="s">
        <v>87</v>
      </c>
      <c r="B89" s="18" t="s">
        <v>314</v>
      </c>
      <c r="C89" s="19">
        <v>103105</v>
      </c>
      <c r="D89" s="19">
        <v>4664</v>
      </c>
      <c r="E89" s="19">
        <v>28142</v>
      </c>
      <c r="F89" s="20">
        <v>2928174</v>
      </c>
      <c r="G89" s="20">
        <v>26912</v>
      </c>
      <c r="H89" s="20">
        <v>119097</v>
      </c>
      <c r="I89" s="21">
        <v>210297</v>
      </c>
      <c r="J89" s="21">
        <v>12522</v>
      </c>
      <c r="K89" s="21">
        <v>57551</v>
      </c>
    </row>
    <row r="90" spans="1:11" x14ac:dyDescent="0.2">
      <c r="A90" s="18" t="s">
        <v>125</v>
      </c>
      <c r="B90" s="18" t="s">
        <v>333</v>
      </c>
      <c r="C90" s="19">
        <v>101920</v>
      </c>
      <c r="D90" s="19">
        <v>60636</v>
      </c>
      <c r="E90" s="19">
        <v>14342</v>
      </c>
      <c r="F90" s="20">
        <v>1775162</v>
      </c>
      <c r="G90" s="20">
        <v>620571</v>
      </c>
      <c r="H90" s="20">
        <v>120408</v>
      </c>
      <c r="I90" s="21">
        <v>415422</v>
      </c>
      <c r="J90" s="21">
        <v>201197</v>
      </c>
      <c r="K90" s="21">
        <v>33114</v>
      </c>
    </row>
    <row r="91" spans="1:11" x14ac:dyDescent="0.2">
      <c r="A91" s="18" t="s">
        <v>95</v>
      </c>
      <c r="B91" s="18" t="s">
        <v>295</v>
      </c>
      <c r="C91" s="19">
        <v>99451</v>
      </c>
      <c r="D91" s="19">
        <v>27431</v>
      </c>
      <c r="E91" s="19">
        <v>25013</v>
      </c>
      <c r="F91" s="20">
        <v>433652</v>
      </c>
      <c r="G91" s="20">
        <v>83998</v>
      </c>
      <c r="H91" s="20">
        <v>104526</v>
      </c>
      <c r="I91" s="21">
        <v>277770</v>
      </c>
      <c r="J91" s="21">
        <v>60265</v>
      </c>
      <c r="K91" s="21">
        <v>60817</v>
      </c>
    </row>
    <row r="92" spans="1:11" x14ac:dyDescent="0.2">
      <c r="A92" s="18" t="s">
        <v>82</v>
      </c>
      <c r="B92" s="18" t="s">
        <v>397</v>
      </c>
      <c r="C92" s="19">
        <v>96451</v>
      </c>
      <c r="D92" s="19">
        <v>69669</v>
      </c>
      <c r="E92" s="19">
        <v>49718</v>
      </c>
      <c r="F92" s="20">
        <v>1260015</v>
      </c>
      <c r="G92" s="20">
        <v>1736046</v>
      </c>
      <c r="H92" s="20">
        <v>1038274</v>
      </c>
      <c r="I92" s="21">
        <v>263986</v>
      </c>
      <c r="J92" s="21">
        <v>454351</v>
      </c>
      <c r="K92" s="21">
        <v>190914</v>
      </c>
    </row>
    <row r="93" spans="1:11" x14ac:dyDescent="0.2">
      <c r="A93" s="18" t="s">
        <v>88</v>
      </c>
      <c r="B93" s="18" t="s">
        <v>315</v>
      </c>
      <c r="C93" s="19">
        <v>94999</v>
      </c>
      <c r="D93" s="19">
        <v>23323</v>
      </c>
      <c r="E93" s="19">
        <v>30357</v>
      </c>
      <c r="F93" s="20">
        <v>1569268</v>
      </c>
      <c r="G93" s="20">
        <v>165662</v>
      </c>
      <c r="H93" s="20">
        <v>465570</v>
      </c>
      <c r="I93" s="21">
        <v>351859</v>
      </c>
      <c r="J93" s="21">
        <v>72170</v>
      </c>
      <c r="K93" s="21">
        <v>113325</v>
      </c>
    </row>
    <row r="94" spans="1:11" x14ac:dyDescent="0.2">
      <c r="A94" s="18" t="s">
        <v>90</v>
      </c>
      <c r="B94" s="18" t="s">
        <v>296</v>
      </c>
      <c r="C94" s="19">
        <v>94953</v>
      </c>
      <c r="D94" s="19">
        <v>36647</v>
      </c>
      <c r="E94" s="19">
        <v>47713</v>
      </c>
      <c r="F94" s="20">
        <v>354386</v>
      </c>
      <c r="G94" s="20">
        <v>147413</v>
      </c>
      <c r="H94" s="20">
        <v>198358</v>
      </c>
      <c r="I94" s="21">
        <v>151220</v>
      </c>
      <c r="J94" s="21">
        <v>80362</v>
      </c>
      <c r="K94" s="21">
        <v>97658</v>
      </c>
    </row>
    <row r="95" spans="1:11" x14ac:dyDescent="0.2">
      <c r="A95" s="18" t="s">
        <v>65</v>
      </c>
      <c r="B95" s="18" t="s">
        <v>281</v>
      </c>
      <c r="C95" s="19">
        <v>94654</v>
      </c>
      <c r="D95" s="19">
        <v>66808</v>
      </c>
      <c r="E95" s="19">
        <v>39334</v>
      </c>
      <c r="F95" s="20">
        <v>871561</v>
      </c>
      <c r="G95" s="20">
        <v>318371</v>
      </c>
      <c r="H95" s="20">
        <v>262562</v>
      </c>
      <c r="I95" s="21">
        <v>338722</v>
      </c>
      <c r="J95" s="21">
        <v>215051</v>
      </c>
      <c r="K95" s="21">
        <v>116636</v>
      </c>
    </row>
    <row r="96" spans="1:11" x14ac:dyDescent="0.2">
      <c r="A96" s="18" t="s">
        <v>85</v>
      </c>
      <c r="B96" s="18" t="s">
        <v>269</v>
      </c>
      <c r="C96" s="19">
        <v>93611</v>
      </c>
      <c r="D96" s="19">
        <v>32098</v>
      </c>
      <c r="E96" s="19">
        <v>53307</v>
      </c>
      <c r="F96" s="20">
        <v>1031859</v>
      </c>
      <c r="G96" s="20">
        <v>183231</v>
      </c>
      <c r="H96" s="20">
        <v>474449</v>
      </c>
      <c r="I96" s="21">
        <v>205258</v>
      </c>
      <c r="J96" s="21">
        <v>81366</v>
      </c>
      <c r="K96" s="21">
        <v>122688</v>
      </c>
    </row>
    <row r="97" spans="1:11" x14ac:dyDescent="0.2">
      <c r="A97" s="18" t="s">
        <v>92</v>
      </c>
      <c r="B97" s="18" t="s">
        <v>294</v>
      </c>
      <c r="C97" s="19">
        <v>93600</v>
      </c>
      <c r="D97" s="19">
        <v>21568</v>
      </c>
      <c r="E97" s="19">
        <v>13392</v>
      </c>
      <c r="F97" s="20">
        <v>1055222</v>
      </c>
      <c r="G97" s="20">
        <v>301728</v>
      </c>
      <c r="H97" s="20">
        <v>127795</v>
      </c>
      <c r="I97" s="21">
        <v>495362</v>
      </c>
      <c r="J97" s="21">
        <v>128300</v>
      </c>
      <c r="K97" s="21">
        <v>60567</v>
      </c>
    </row>
    <row r="98" spans="1:11" x14ac:dyDescent="0.2">
      <c r="A98" s="18" t="s">
        <v>97</v>
      </c>
      <c r="B98" s="18" t="s">
        <v>320</v>
      </c>
      <c r="C98" s="19">
        <v>93243</v>
      </c>
      <c r="D98" s="19">
        <v>60916</v>
      </c>
      <c r="E98" s="19">
        <v>38915</v>
      </c>
      <c r="F98" s="20">
        <v>2519585</v>
      </c>
      <c r="G98" s="20">
        <v>605651</v>
      </c>
      <c r="H98" s="20">
        <v>796599</v>
      </c>
      <c r="I98" s="21">
        <v>740721</v>
      </c>
      <c r="J98" s="21">
        <v>287295</v>
      </c>
      <c r="K98" s="21">
        <v>254027</v>
      </c>
    </row>
    <row r="99" spans="1:11" x14ac:dyDescent="0.2">
      <c r="A99" s="18" t="s">
        <v>408</v>
      </c>
      <c r="B99" s="18" t="s">
        <v>281</v>
      </c>
      <c r="C99" s="19">
        <v>92525</v>
      </c>
      <c r="D99" s="19">
        <v>40447</v>
      </c>
      <c r="E99" s="19">
        <v>40220</v>
      </c>
      <c r="F99" s="20">
        <v>738493</v>
      </c>
      <c r="G99" s="20">
        <v>118198</v>
      </c>
      <c r="H99" s="20">
        <v>147879</v>
      </c>
      <c r="I99" s="21">
        <v>221354</v>
      </c>
      <c r="J99" s="21">
        <v>82645</v>
      </c>
      <c r="K99" s="21">
        <v>90838</v>
      </c>
    </row>
    <row r="100" spans="1:11" x14ac:dyDescent="0.2">
      <c r="A100" s="18" t="s">
        <v>89</v>
      </c>
      <c r="B100" s="18" t="s">
        <v>317</v>
      </c>
      <c r="C100" s="19">
        <v>91603</v>
      </c>
      <c r="D100" s="19">
        <v>54776</v>
      </c>
      <c r="E100" s="19">
        <v>25760</v>
      </c>
      <c r="F100" s="20">
        <v>460138</v>
      </c>
      <c r="G100" s="20">
        <v>234496</v>
      </c>
      <c r="H100" s="20">
        <v>123881</v>
      </c>
      <c r="I100" s="21">
        <v>257937</v>
      </c>
      <c r="J100" s="21">
        <v>177629</v>
      </c>
      <c r="K100" s="21">
        <v>71571</v>
      </c>
    </row>
    <row r="101" spans="1:11" x14ac:dyDescent="0.2">
      <c r="A101" s="18" t="s">
        <v>99</v>
      </c>
      <c r="B101" s="18" t="s">
        <v>295</v>
      </c>
      <c r="C101" s="19">
        <v>87334</v>
      </c>
      <c r="D101" s="19">
        <v>17963</v>
      </c>
      <c r="E101" s="19">
        <v>17110</v>
      </c>
      <c r="F101" s="20">
        <v>621308</v>
      </c>
      <c r="G101" s="20">
        <v>135453</v>
      </c>
      <c r="H101" s="20">
        <v>130173</v>
      </c>
      <c r="I101" s="21">
        <v>427007</v>
      </c>
      <c r="J101" s="21">
        <v>98616</v>
      </c>
      <c r="K101" s="21">
        <v>78900</v>
      </c>
    </row>
    <row r="102" spans="1:11" x14ac:dyDescent="0.2">
      <c r="A102" s="18" t="s">
        <v>96</v>
      </c>
      <c r="B102" s="18" t="s">
        <v>321</v>
      </c>
      <c r="C102" s="19">
        <v>86090</v>
      </c>
      <c r="D102" s="19">
        <v>30125</v>
      </c>
      <c r="E102" s="19">
        <v>27494</v>
      </c>
      <c r="F102" s="20">
        <v>1588780</v>
      </c>
      <c r="G102" s="20">
        <v>503579</v>
      </c>
      <c r="H102" s="20">
        <v>401469</v>
      </c>
      <c r="I102" s="21">
        <v>588941</v>
      </c>
      <c r="J102" s="21">
        <v>231610</v>
      </c>
      <c r="K102" s="21">
        <v>154364</v>
      </c>
    </row>
    <row r="103" spans="1:11" x14ac:dyDescent="0.2">
      <c r="A103" s="18" t="s">
        <v>98</v>
      </c>
      <c r="B103" s="18" t="s">
        <v>322</v>
      </c>
      <c r="C103" s="19">
        <v>85196</v>
      </c>
      <c r="D103" s="19">
        <v>17281</v>
      </c>
      <c r="E103" s="19">
        <v>8755</v>
      </c>
      <c r="F103" s="20">
        <v>1070850</v>
      </c>
      <c r="G103" s="20">
        <v>142220</v>
      </c>
      <c r="H103" s="20">
        <v>73244</v>
      </c>
      <c r="I103" s="21">
        <v>453678</v>
      </c>
      <c r="J103" s="21">
        <v>56919</v>
      </c>
      <c r="K103" s="21">
        <v>26862</v>
      </c>
    </row>
    <row r="104" spans="1:11" x14ac:dyDescent="0.2">
      <c r="A104" s="18" t="s">
        <v>91</v>
      </c>
      <c r="B104" s="18" t="s">
        <v>318</v>
      </c>
      <c r="C104" s="19">
        <v>83447</v>
      </c>
      <c r="D104" s="19">
        <v>7357</v>
      </c>
      <c r="E104" s="19">
        <v>21678</v>
      </c>
      <c r="F104" s="20">
        <v>1073786</v>
      </c>
      <c r="G104" s="20">
        <v>99328</v>
      </c>
      <c r="H104" s="20">
        <v>226530</v>
      </c>
      <c r="I104" s="21">
        <v>317980</v>
      </c>
      <c r="J104" s="21">
        <v>36531</v>
      </c>
      <c r="K104" s="21">
        <v>78832</v>
      </c>
    </row>
    <row r="105" spans="1:11" x14ac:dyDescent="0.2">
      <c r="A105" s="18" t="s">
        <v>94</v>
      </c>
      <c r="B105" s="18" t="s">
        <v>281</v>
      </c>
      <c r="C105" s="19">
        <v>83048</v>
      </c>
      <c r="D105" s="19">
        <v>52413</v>
      </c>
      <c r="E105" s="19">
        <v>32928</v>
      </c>
      <c r="F105" s="20">
        <v>891297</v>
      </c>
      <c r="G105" s="20">
        <v>205554</v>
      </c>
      <c r="H105" s="20">
        <v>280881</v>
      </c>
      <c r="I105" s="21">
        <v>318857</v>
      </c>
      <c r="J105" s="21">
        <v>124623</v>
      </c>
      <c r="K105" s="21">
        <v>103407</v>
      </c>
    </row>
    <row r="106" spans="1:11" x14ac:dyDescent="0.2">
      <c r="A106" s="18" t="s">
        <v>102</v>
      </c>
      <c r="B106" s="18" t="s">
        <v>295</v>
      </c>
      <c r="C106" s="19">
        <v>83034</v>
      </c>
      <c r="D106" s="19">
        <v>17774</v>
      </c>
      <c r="E106" s="19">
        <v>18165</v>
      </c>
      <c r="F106" s="20">
        <v>648663</v>
      </c>
      <c r="G106" s="20">
        <v>198708</v>
      </c>
      <c r="H106" s="20">
        <v>175289</v>
      </c>
      <c r="I106" s="21">
        <v>461348</v>
      </c>
      <c r="J106" s="21">
        <v>150139</v>
      </c>
      <c r="K106" s="21">
        <v>118498</v>
      </c>
    </row>
    <row r="107" spans="1:11" x14ac:dyDescent="0.2">
      <c r="A107" s="18" t="s">
        <v>129</v>
      </c>
      <c r="B107" s="18" t="s">
        <v>279</v>
      </c>
      <c r="C107" s="19">
        <v>82774</v>
      </c>
      <c r="D107" s="19">
        <v>74700</v>
      </c>
      <c r="E107" s="19">
        <v>36693</v>
      </c>
      <c r="F107" s="20">
        <v>750055</v>
      </c>
      <c r="G107" s="20">
        <v>218663</v>
      </c>
      <c r="H107" s="20">
        <v>167420</v>
      </c>
      <c r="I107" s="21">
        <v>262318</v>
      </c>
      <c r="J107" s="21">
        <v>157230</v>
      </c>
      <c r="K107" s="21">
        <v>70570</v>
      </c>
    </row>
    <row r="108" spans="1:11" x14ac:dyDescent="0.2">
      <c r="A108" s="18" t="s">
        <v>100</v>
      </c>
      <c r="B108" s="18" t="s">
        <v>265</v>
      </c>
      <c r="C108" s="19">
        <v>80641</v>
      </c>
      <c r="D108" s="19">
        <v>19460</v>
      </c>
      <c r="E108" s="19">
        <v>21153</v>
      </c>
      <c r="F108" s="20">
        <v>425701</v>
      </c>
      <c r="G108" s="20">
        <v>97257</v>
      </c>
      <c r="H108" s="20">
        <v>129015</v>
      </c>
      <c r="I108" s="21">
        <v>143782</v>
      </c>
      <c r="J108" s="21">
        <v>37424</v>
      </c>
      <c r="K108" s="21">
        <v>37240</v>
      </c>
    </row>
    <row r="109" spans="1:11" x14ac:dyDescent="0.2">
      <c r="A109" s="18" t="s">
        <v>135</v>
      </c>
      <c r="B109" s="18" t="s">
        <v>299</v>
      </c>
      <c r="C109" s="19">
        <v>79055</v>
      </c>
      <c r="D109" s="19">
        <v>60932</v>
      </c>
      <c r="E109" s="19">
        <v>27870</v>
      </c>
      <c r="F109" s="20">
        <v>276801</v>
      </c>
      <c r="G109" s="20">
        <v>174380</v>
      </c>
      <c r="H109" s="20">
        <v>92044</v>
      </c>
      <c r="I109" s="21">
        <v>225648</v>
      </c>
      <c r="J109" s="21">
        <v>151999</v>
      </c>
      <c r="K109" s="21">
        <v>67813</v>
      </c>
    </row>
    <row r="110" spans="1:11" x14ac:dyDescent="0.2">
      <c r="A110" s="18" t="s">
        <v>107</v>
      </c>
      <c r="B110" s="18" t="s">
        <v>326</v>
      </c>
      <c r="C110" s="19">
        <v>74391</v>
      </c>
      <c r="D110" s="19">
        <v>8627</v>
      </c>
      <c r="E110" s="19">
        <v>14713</v>
      </c>
      <c r="F110" s="20">
        <v>532228</v>
      </c>
      <c r="G110" s="20">
        <v>50970</v>
      </c>
      <c r="H110" s="20">
        <v>100048</v>
      </c>
      <c r="I110" s="21">
        <v>139704</v>
      </c>
      <c r="J110" s="21">
        <v>19796</v>
      </c>
      <c r="K110" s="21">
        <v>30352</v>
      </c>
    </row>
    <row r="111" spans="1:11" x14ac:dyDescent="0.2">
      <c r="A111" s="18" t="s">
        <v>101</v>
      </c>
      <c r="B111" s="18" t="s">
        <v>269</v>
      </c>
      <c r="C111" s="19">
        <v>72518</v>
      </c>
      <c r="D111" s="19">
        <v>44408</v>
      </c>
      <c r="E111" s="19">
        <v>31833</v>
      </c>
      <c r="F111" s="20">
        <v>481236</v>
      </c>
      <c r="G111" s="20">
        <v>265841</v>
      </c>
      <c r="H111" s="20">
        <v>230902</v>
      </c>
      <c r="I111" s="21">
        <v>118424</v>
      </c>
      <c r="J111" s="21">
        <v>101074</v>
      </c>
      <c r="K111" s="21">
        <v>57695</v>
      </c>
    </row>
    <row r="112" spans="1:11" x14ac:dyDescent="0.2">
      <c r="A112" s="18" t="s">
        <v>106</v>
      </c>
      <c r="B112" s="18" t="s">
        <v>325</v>
      </c>
      <c r="C112" s="19">
        <v>72213</v>
      </c>
      <c r="D112" s="19">
        <v>13093</v>
      </c>
      <c r="E112" s="19">
        <v>19835</v>
      </c>
      <c r="F112" s="20">
        <v>346698</v>
      </c>
      <c r="G112" s="20">
        <v>41285</v>
      </c>
      <c r="H112" s="20">
        <v>71568</v>
      </c>
      <c r="I112" s="21">
        <v>142369</v>
      </c>
      <c r="J112" s="21">
        <v>27441</v>
      </c>
      <c r="K112" s="21">
        <v>37595</v>
      </c>
    </row>
    <row r="113" spans="1:11" x14ac:dyDescent="0.2">
      <c r="A113" s="18" t="s">
        <v>111</v>
      </c>
      <c r="B113" s="18" t="s">
        <v>269</v>
      </c>
      <c r="C113" s="19">
        <v>71340</v>
      </c>
      <c r="D113" s="19">
        <v>29427</v>
      </c>
      <c r="E113" s="19">
        <v>42434</v>
      </c>
      <c r="F113" s="20">
        <v>349877</v>
      </c>
      <c r="G113" s="20">
        <v>98099</v>
      </c>
      <c r="H113" s="20">
        <v>194739</v>
      </c>
      <c r="I113" s="21">
        <v>123811</v>
      </c>
      <c r="J113" s="21">
        <v>62276</v>
      </c>
      <c r="K113" s="21">
        <v>79730</v>
      </c>
    </row>
    <row r="114" spans="1:11" x14ac:dyDescent="0.2">
      <c r="A114" s="18" t="s">
        <v>114</v>
      </c>
      <c r="B114" s="18" t="s">
        <v>323</v>
      </c>
      <c r="C114" s="19">
        <v>69017</v>
      </c>
      <c r="D114" s="19">
        <v>5262</v>
      </c>
      <c r="E114" s="19">
        <v>14453</v>
      </c>
      <c r="F114" s="20">
        <v>442760</v>
      </c>
      <c r="G114" s="20">
        <v>23799</v>
      </c>
      <c r="H114" s="20">
        <v>64982</v>
      </c>
      <c r="I114" s="21">
        <v>161464</v>
      </c>
      <c r="J114" s="21">
        <v>11751</v>
      </c>
      <c r="K114" s="21">
        <v>30837</v>
      </c>
    </row>
    <row r="115" spans="1:11" x14ac:dyDescent="0.2">
      <c r="A115" s="18" t="s">
        <v>158</v>
      </c>
      <c r="B115" s="18" t="s">
        <v>343</v>
      </c>
      <c r="C115" s="19">
        <v>68610</v>
      </c>
      <c r="D115" s="19">
        <v>103376</v>
      </c>
      <c r="E115" s="19">
        <v>27704</v>
      </c>
      <c r="F115" s="20">
        <v>515414</v>
      </c>
      <c r="G115" s="20">
        <v>676155</v>
      </c>
      <c r="H115" s="20">
        <v>179318</v>
      </c>
      <c r="I115" s="21">
        <v>200662</v>
      </c>
      <c r="J115" s="21">
        <v>363380</v>
      </c>
      <c r="K115" s="21">
        <v>68591</v>
      </c>
    </row>
    <row r="116" spans="1:11" x14ac:dyDescent="0.2">
      <c r="A116" s="18" t="s">
        <v>139</v>
      </c>
      <c r="B116" s="18" t="s">
        <v>337</v>
      </c>
      <c r="C116" s="19">
        <v>68326</v>
      </c>
      <c r="D116" s="19">
        <v>23815</v>
      </c>
      <c r="E116" s="19">
        <v>27356</v>
      </c>
      <c r="F116" s="20">
        <v>2958490</v>
      </c>
      <c r="G116" s="20">
        <v>325645</v>
      </c>
      <c r="H116" s="20">
        <v>1049744</v>
      </c>
      <c r="I116" s="21">
        <v>243118</v>
      </c>
      <c r="J116" s="21">
        <v>83660</v>
      </c>
      <c r="K116" s="21">
        <v>98865</v>
      </c>
    </row>
    <row r="117" spans="1:11" x14ac:dyDescent="0.2">
      <c r="A117" s="18" t="s">
        <v>115</v>
      </c>
      <c r="B117" s="18" t="s">
        <v>286</v>
      </c>
      <c r="C117" s="19">
        <v>66404</v>
      </c>
      <c r="D117" s="19">
        <v>51240</v>
      </c>
      <c r="E117" s="19">
        <v>34097</v>
      </c>
      <c r="F117" s="20">
        <v>525678</v>
      </c>
      <c r="G117" s="20">
        <v>770282</v>
      </c>
      <c r="H117" s="20">
        <v>332660</v>
      </c>
      <c r="I117" s="21">
        <v>145608</v>
      </c>
      <c r="J117" s="21">
        <v>217328</v>
      </c>
      <c r="K117" s="21">
        <v>95820</v>
      </c>
    </row>
    <row r="118" spans="1:11" x14ac:dyDescent="0.2">
      <c r="A118" s="18" t="s">
        <v>128</v>
      </c>
      <c r="B118" s="18" t="s">
        <v>281</v>
      </c>
      <c r="C118" s="19">
        <v>65595</v>
      </c>
      <c r="D118" s="19">
        <v>33155</v>
      </c>
      <c r="E118" s="19">
        <v>22650</v>
      </c>
      <c r="F118" s="20">
        <v>364148</v>
      </c>
      <c r="G118" s="20">
        <v>103734</v>
      </c>
      <c r="H118" s="20">
        <v>102906</v>
      </c>
      <c r="I118" s="21">
        <v>167595</v>
      </c>
      <c r="J118" s="21">
        <v>69840</v>
      </c>
      <c r="K118" s="21">
        <v>48894</v>
      </c>
    </row>
    <row r="119" spans="1:11" x14ac:dyDescent="0.2">
      <c r="A119" s="18" t="s">
        <v>113</v>
      </c>
      <c r="B119" s="18" t="s">
        <v>281</v>
      </c>
      <c r="C119" s="19">
        <v>65487</v>
      </c>
      <c r="D119" s="19">
        <v>48631</v>
      </c>
      <c r="E119" s="19">
        <v>29237</v>
      </c>
      <c r="F119" s="20">
        <v>563205</v>
      </c>
      <c r="G119" s="20">
        <v>159370</v>
      </c>
      <c r="H119" s="20">
        <v>193014</v>
      </c>
      <c r="I119" s="21">
        <v>226682</v>
      </c>
      <c r="J119" s="21">
        <v>108357</v>
      </c>
      <c r="K119" s="21">
        <v>77955</v>
      </c>
    </row>
    <row r="120" spans="1:11" x14ac:dyDescent="0.2">
      <c r="A120" s="18" t="s">
        <v>118</v>
      </c>
      <c r="B120" s="18" t="s">
        <v>281</v>
      </c>
      <c r="C120" s="19">
        <v>64911</v>
      </c>
      <c r="D120" s="19">
        <v>38407</v>
      </c>
      <c r="E120" s="19">
        <v>27950</v>
      </c>
      <c r="F120" s="20">
        <v>678036</v>
      </c>
      <c r="G120" s="20">
        <v>219383</v>
      </c>
      <c r="H120" s="20">
        <v>257087</v>
      </c>
      <c r="I120" s="21">
        <v>270846</v>
      </c>
      <c r="J120" s="21">
        <v>110475</v>
      </c>
      <c r="K120" s="21">
        <v>94001</v>
      </c>
    </row>
    <row r="121" spans="1:11" x14ac:dyDescent="0.2">
      <c r="A121" s="18" t="s">
        <v>407</v>
      </c>
      <c r="B121" s="18" t="s">
        <v>409</v>
      </c>
      <c r="C121" s="19">
        <v>63621</v>
      </c>
      <c r="D121" s="19">
        <v>19194</v>
      </c>
      <c r="E121" s="19">
        <v>15260</v>
      </c>
      <c r="F121" s="20">
        <v>676422</v>
      </c>
      <c r="G121" s="20">
        <v>80436</v>
      </c>
      <c r="H121" s="20">
        <v>133137</v>
      </c>
      <c r="I121" s="21">
        <v>264701</v>
      </c>
      <c r="J121" s="21">
        <v>46124</v>
      </c>
      <c r="K121" s="21">
        <v>52644</v>
      </c>
    </row>
    <row r="122" spans="1:11" x14ac:dyDescent="0.2">
      <c r="A122" s="18" t="s">
        <v>123</v>
      </c>
      <c r="B122" s="18" t="s">
        <v>281</v>
      </c>
      <c r="C122" s="19">
        <v>63122</v>
      </c>
      <c r="D122" s="19">
        <v>30071</v>
      </c>
      <c r="E122" s="19">
        <v>24665</v>
      </c>
      <c r="F122" s="20">
        <v>397191</v>
      </c>
      <c r="G122" s="20">
        <v>99558</v>
      </c>
      <c r="H122" s="20">
        <v>122699</v>
      </c>
      <c r="I122" s="21">
        <v>160774</v>
      </c>
      <c r="J122" s="21">
        <v>64961</v>
      </c>
      <c r="K122" s="21">
        <v>50110</v>
      </c>
    </row>
    <row r="123" spans="1:11" x14ac:dyDescent="0.2">
      <c r="A123" s="18" t="s">
        <v>119</v>
      </c>
      <c r="B123" s="18" t="s">
        <v>272</v>
      </c>
      <c r="C123" s="19">
        <v>62757</v>
      </c>
      <c r="D123" s="19">
        <v>30084</v>
      </c>
      <c r="E123" s="19">
        <v>23382</v>
      </c>
      <c r="F123" s="20">
        <v>309329</v>
      </c>
      <c r="G123" s="20">
        <v>128389</v>
      </c>
      <c r="H123" s="20">
        <v>121791</v>
      </c>
      <c r="I123" s="21">
        <v>103087</v>
      </c>
      <c r="J123" s="21">
        <v>65409</v>
      </c>
      <c r="K123" s="21">
        <v>43867</v>
      </c>
    </row>
    <row r="124" spans="1:11" x14ac:dyDescent="0.2">
      <c r="A124" s="18" t="s">
        <v>126</v>
      </c>
      <c r="B124" s="18" t="s">
        <v>334</v>
      </c>
      <c r="C124" s="19">
        <v>62422</v>
      </c>
      <c r="D124" s="19">
        <v>4345</v>
      </c>
      <c r="E124" s="19">
        <v>7410</v>
      </c>
      <c r="F124" s="20">
        <v>285833</v>
      </c>
      <c r="G124" s="20">
        <v>18308</v>
      </c>
      <c r="H124" s="20">
        <v>42395</v>
      </c>
      <c r="I124" s="21">
        <v>127235</v>
      </c>
      <c r="J124" s="21">
        <v>9033</v>
      </c>
      <c r="K124" s="21">
        <v>16027</v>
      </c>
    </row>
    <row r="125" spans="1:11" x14ac:dyDescent="0.2">
      <c r="A125" s="18" t="s">
        <v>110</v>
      </c>
      <c r="B125" s="18" t="s">
        <v>328</v>
      </c>
      <c r="C125" s="19">
        <v>62394</v>
      </c>
      <c r="D125" s="19">
        <v>16288</v>
      </c>
      <c r="E125" s="19">
        <v>20395</v>
      </c>
      <c r="F125" s="20">
        <v>946927</v>
      </c>
      <c r="G125" s="20">
        <v>212241</v>
      </c>
      <c r="H125" s="20">
        <v>272018</v>
      </c>
      <c r="I125" s="21">
        <v>311265</v>
      </c>
      <c r="J125" s="21">
        <v>86836</v>
      </c>
      <c r="K125" s="21">
        <v>94711</v>
      </c>
    </row>
    <row r="126" spans="1:11" x14ac:dyDescent="0.2">
      <c r="A126" s="18" t="s">
        <v>143</v>
      </c>
      <c r="B126" s="18" t="s">
        <v>341</v>
      </c>
      <c r="C126" s="19">
        <v>59917</v>
      </c>
      <c r="D126" s="19">
        <v>12137</v>
      </c>
      <c r="E126" s="19">
        <v>23505</v>
      </c>
      <c r="F126" s="20">
        <v>1258270</v>
      </c>
      <c r="G126" s="20">
        <v>154885</v>
      </c>
      <c r="H126" s="20">
        <v>489607</v>
      </c>
      <c r="I126" s="21">
        <v>513016</v>
      </c>
      <c r="J126" s="21">
        <v>82244</v>
      </c>
      <c r="K126" s="21">
        <v>207830</v>
      </c>
    </row>
    <row r="127" spans="1:11" x14ac:dyDescent="0.2">
      <c r="A127" s="18" t="s">
        <v>120</v>
      </c>
      <c r="B127" s="18" t="s">
        <v>272</v>
      </c>
      <c r="C127" s="19">
        <v>59570</v>
      </c>
      <c r="D127" s="19">
        <v>36440</v>
      </c>
      <c r="E127" s="19">
        <v>23610</v>
      </c>
      <c r="F127" s="20">
        <v>294168</v>
      </c>
      <c r="G127" s="20">
        <v>155624</v>
      </c>
      <c r="H127" s="20">
        <v>111586</v>
      </c>
      <c r="I127" s="21">
        <v>104549</v>
      </c>
      <c r="J127" s="21">
        <v>75832</v>
      </c>
      <c r="K127" s="21">
        <v>47566</v>
      </c>
    </row>
    <row r="128" spans="1:11" x14ac:dyDescent="0.2">
      <c r="A128" s="18" t="s">
        <v>103</v>
      </c>
      <c r="B128" s="18" t="s">
        <v>269</v>
      </c>
      <c r="C128" s="19">
        <v>58894</v>
      </c>
      <c r="D128" s="19">
        <v>22248</v>
      </c>
      <c r="E128" s="19">
        <v>26895</v>
      </c>
      <c r="F128" s="20">
        <v>606113</v>
      </c>
      <c r="G128" s="20">
        <v>170710</v>
      </c>
      <c r="H128" s="20">
        <v>241963</v>
      </c>
      <c r="I128" s="21">
        <v>122878</v>
      </c>
      <c r="J128" s="21">
        <v>69455</v>
      </c>
      <c r="K128" s="21">
        <v>63853</v>
      </c>
    </row>
    <row r="129" spans="1:11" x14ac:dyDescent="0.2">
      <c r="A129" s="18" t="s">
        <v>124</v>
      </c>
      <c r="B129" s="18" t="s">
        <v>264</v>
      </c>
      <c r="C129" s="19">
        <v>58736</v>
      </c>
      <c r="D129" s="19">
        <v>13846</v>
      </c>
      <c r="E129" s="19">
        <v>16331</v>
      </c>
      <c r="F129" s="20">
        <v>143017</v>
      </c>
      <c r="G129" s="20">
        <v>37116</v>
      </c>
      <c r="H129" s="20">
        <v>44915</v>
      </c>
      <c r="I129" s="21">
        <v>77994</v>
      </c>
      <c r="J129" s="21">
        <v>25261</v>
      </c>
      <c r="K129" s="21">
        <v>26280</v>
      </c>
    </row>
    <row r="130" spans="1:11" x14ac:dyDescent="0.2">
      <c r="A130" s="18" t="s">
        <v>122</v>
      </c>
      <c r="B130" s="18" t="s">
        <v>332</v>
      </c>
      <c r="C130" s="19">
        <v>58213</v>
      </c>
      <c r="D130" s="19">
        <v>16795</v>
      </c>
      <c r="E130" s="19">
        <v>11932</v>
      </c>
      <c r="F130" s="20">
        <v>293366</v>
      </c>
      <c r="G130" s="20">
        <v>50473</v>
      </c>
      <c r="H130" s="20">
        <v>36806</v>
      </c>
      <c r="I130" s="21">
        <v>142202</v>
      </c>
      <c r="J130" s="21">
        <v>34785</v>
      </c>
      <c r="K130" s="21">
        <v>20288</v>
      </c>
    </row>
    <row r="131" spans="1:11" x14ac:dyDescent="0.2">
      <c r="A131" s="18" t="s">
        <v>117</v>
      </c>
      <c r="B131" s="18" t="s">
        <v>269</v>
      </c>
      <c r="C131" s="19">
        <v>58121</v>
      </c>
      <c r="D131" s="19">
        <v>23766</v>
      </c>
      <c r="E131" s="19">
        <v>21327</v>
      </c>
      <c r="F131" s="20">
        <v>749040</v>
      </c>
      <c r="G131" s="20">
        <v>247255</v>
      </c>
      <c r="H131" s="20">
        <v>213787</v>
      </c>
      <c r="I131" s="21">
        <v>253477</v>
      </c>
      <c r="J131" s="21">
        <v>105563</v>
      </c>
      <c r="K131" s="21">
        <v>75491</v>
      </c>
    </row>
    <row r="132" spans="1:11" x14ac:dyDescent="0.2">
      <c r="A132" s="18" t="s">
        <v>130</v>
      </c>
      <c r="B132" s="18" t="s">
        <v>263</v>
      </c>
      <c r="C132" s="19">
        <v>57314</v>
      </c>
      <c r="D132" s="19">
        <v>399</v>
      </c>
      <c r="E132" s="19">
        <v>19683</v>
      </c>
      <c r="F132" s="20">
        <v>160006</v>
      </c>
      <c r="G132" s="20">
        <v>1308</v>
      </c>
      <c r="H132" s="20">
        <v>63782</v>
      </c>
      <c r="I132" s="21">
        <v>95913</v>
      </c>
      <c r="J132" s="21">
        <v>858</v>
      </c>
      <c r="K132" s="21">
        <v>40035</v>
      </c>
    </row>
    <row r="133" spans="1:11" x14ac:dyDescent="0.2">
      <c r="A133" s="18" t="s">
        <v>104</v>
      </c>
      <c r="B133" s="18" t="s">
        <v>279</v>
      </c>
      <c r="C133" s="19">
        <v>56148</v>
      </c>
      <c r="D133" s="19">
        <v>71047</v>
      </c>
      <c r="E133" s="19">
        <v>34219</v>
      </c>
      <c r="F133" s="20">
        <v>576097</v>
      </c>
      <c r="G133" s="20">
        <v>738834</v>
      </c>
      <c r="H133" s="20">
        <v>380726</v>
      </c>
      <c r="I133" s="21">
        <v>104435</v>
      </c>
      <c r="J133" s="21">
        <v>212080</v>
      </c>
      <c r="K133" s="21">
        <v>78044</v>
      </c>
    </row>
    <row r="134" spans="1:11" x14ac:dyDescent="0.2">
      <c r="A134" s="18" t="s">
        <v>137</v>
      </c>
      <c r="B134" s="18" t="s">
        <v>265</v>
      </c>
      <c r="C134" s="19">
        <v>54378</v>
      </c>
      <c r="D134" s="19">
        <v>20397</v>
      </c>
      <c r="E134" s="19">
        <v>19227</v>
      </c>
      <c r="F134" s="20">
        <v>700821</v>
      </c>
      <c r="G134" s="20">
        <v>129345</v>
      </c>
      <c r="H134" s="20">
        <v>193632</v>
      </c>
      <c r="I134" s="21">
        <v>152540</v>
      </c>
      <c r="J134" s="21">
        <v>44630</v>
      </c>
      <c r="K134" s="21">
        <v>47744</v>
      </c>
    </row>
    <row r="135" spans="1:11" x14ac:dyDescent="0.2">
      <c r="A135" s="18" t="s">
        <v>131</v>
      </c>
      <c r="B135" s="18" t="s">
        <v>324</v>
      </c>
      <c r="C135" s="19">
        <v>53200</v>
      </c>
      <c r="D135" s="19">
        <v>9414</v>
      </c>
      <c r="E135" s="19">
        <v>7768</v>
      </c>
      <c r="F135" s="20">
        <v>835772</v>
      </c>
      <c r="G135" s="20">
        <v>108616</v>
      </c>
      <c r="H135" s="20">
        <v>62924</v>
      </c>
      <c r="I135" s="21">
        <v>394371</v>
      </c>
      <c r="J135" s="21">
        <v>61173</v>
      </c>
      <c r="K135" s="21">
        <v>33033</v>
      </c>
    </row>
    <row r="136" spans="1:11" x14ac:dyDescent="0.2">
      <c r="A136" s="18" t="s">
        <v>144</v>
      </c>
      <c r="B136" s="18" t="s">
        <v>345</v>
      </c>
      <c r="C136" s="19">
        <v>52057</v>
      </c>
      <c r="D136" s="19">
        <v>5188</v>
      </c>
      <c r="E136" s="19">
        <v>11212</v>
      </c>
      <c r="F136" s="20">
        <v>596207</v>
      </c>
      <c r="G136" s="20">
        <v>12856</v>
      </c>
      <c r="H136" s="20">
        <v>66431</v>
      </c>
      <c r="I136" s="21">
        <v>261148</v>
      </c>
      <c r="J136" s="21">
        <v>10589</v>
      </c>
      <c r="K136" s="21">
        <v>33696</v>
      </c>
    </row>
    <row r="137" spans="1:11" x14ac:dyDescent="0.2">
      <c r="A137" s="18" t="s">
        <v>112</v>
      </c>
      <c r="B137" s="18" t="s">
        <v>329</v>
      </c>
      <c r="C137" s="19">
        <v>51568</v>
      </c>
      <c r="D137" s="19">
        <v>23444</v>
      </c>
      <c r="E137" s="19">
        <v>11143</v>
      </c>
      <c r="F137" s="20">
        <v>1268684</v>
      </c>
      <c r="G137" s="20">
        <v>801967</v>
      </c>
      <c r="H137" s="20">
        <v>229898</v>
      </c>
      <c r="I137" s="21">
        <v>93420</v>
      </c>
      <c r="J137" s="21">
        <v>60871</v>
      </c>
      <c r="K137" s="21">
        <v>21759</v>
      </c>
    </row>
    <row r="138" spans="1:11" x14ac:dyDescent="0.2">
      <c r="A138" s="18" t="s">
        <v>121</v>
      </c>
      <c r="B138" s="18" t="s">
        <v>331</v>
      </c>
      <c r="C138" s="19">
        <v>50468</v>
      </c>
      <c r="D138" s="19">
        <v>9640</v>
      </c>
      <c r="E138" s="19">
        <v>7958</v>
      </c>
      <c r="F138" s="20">
        <v>933168</v>
      </c>
      <c r="G138" s="20">
        <v>173364</v>
      </c>
      <c r="H138" s="20">
        <v>70127</v>
      </c>
      <c r="I138" s="21">
        <v>212574</v>
      </c>
      <c r="J138" s="21">
        <v>52341</v>
      </c>
      <c r="K138" s="21">
        <v>22888</v>
      </c>
    </row>
    <row r="139" spans="1:11" x14ac:dyDescent="0.2">
      <c r="A139" s="18" t="s">
        <v>151</v>
      </c>
      <c r="B139" s="18" t="s">
        <v>272</v>
      </c>
      <c r="C139" s="19">
        <v>49268</v>
      </c>
      <c r="D139" s="19">
        <v>9234</v>
      </c>
      <c r="E139" s="19">
        <v>20270</v>
      </c>
      <c r="F139" s="20">
        <v>269127</v>
      </c>
      <c r="G139" s="20">
        <v>38668</v>
      </c>
      <c r="H139" s="20">
        <v>106183</v>
      </c>
      <c r="I139" s="21">
        <v>80566</v>
      </c>
      <c r="J139" s="21">
        <v>19421</v>
      </c>
      <c r="K139" s="21">
        <v>38711</v>
      </c>
    </row>
    <row r="140" spans="1:11" x14ac:dyDescent="0.2">
      <c r="A140" s="18" t="s">
        <v>136</v>
      </c>
      <c r="B140" s="18" t="s">
        <v>272</v>
      </c>
      <c r="C140" s="19">
        <v>49134</v>
      </c>
      <c r="D140" s="19">
        <v>18012</v>
      </c>
      <c r="E140" s="19">
        <v>23838</v>
      </c>
      <c r="F140" s="20">
        <v>1423768</v>
      </c>
      <c r="G140" s="20">
        <v>330567</v>
      </c>
      <c r="H140" s="20">
        <v>621884</v>
      </c>
      <c r="I140" s="21">
        <v>101503</v>
      </c>
      <c r="J140" s="21">
        <v>60012</v>
      </c>
      <c r="K140" s="21">
        <v>49357</v>
      </c>
    </row>
    <row r="141" spans="1:11" x14ac:dyDescent="0.2">
      <c r="A141" s="18" t="s">
        <v>133</v>
      </c>
      <c r="B141" s="18" t="s">
        <v>265</v>
      </c>
      <c r="C141" s="19">
        <v>48640</v>
      </c>
      <c r="D141" s="19">
        <v>33337</v>
      </c>
      <c r="E141" s="19">
        <v>24995</v>
      </c>
      <c r="F141" s="20">
        <v>209759</v>
      </c>
      <c r="G141" s="20">
        <v>165586</v>
      </c>
      <c r="H141" s="20">
        <v>92039</v>
      </c>
      <c r="I141" s="21">
        <v>143739</v>
      </c>
      <c r="J141" s="21">
        <v>118765</v>
      </c>
      <c r="K141" s="21">
        <v>62334</v>
      </c>
    </row>
    <row r="142" spans="1:11" x14ac:dyDescent="0.2">
      <c r="A142" s="18" t="s">
        <v>127</v>
      </c>
      <c r="B142" s="18" t="s">
        <v>335</v>
      </c>
      <c r="C142" s="19">
        <v>47787</v>
      </c>
      <c r="D142" s="19">
        <v>9073</v>
      </c>
      <c r="E142" s="19">
        <v>9225</v>
      </c>
      <c r="F142" s="20">
        <v>503810</v>
      </c>
      <c r="G142" s="20">
        <v>100637</v>
      </c>
      <c r="H142" s="20">
        <v>78065</v>
      </c>
      <c r="I142" s="21">
        <v>165647</v>
      </c>
      <c r="J142" s="21">
        <v>43194</v>
      </c>
      <c r="K142" s="21">
        <v>30770</v>
      </c>
    </row>
    <row r="143" spans="1:11" x14ac:dyDescent="0.2">
      <c r="A143" s="18" t="s">
        <v>138</v>
      </c>
      <c r="B143" s="18" t="s">
        <v>272</v>
      </c>
      <c r="C143" s="19">
        <v>47633</v>
      </c>
      <c r="D143" s="19">
        <v>22952</v>
      </c>
      <c r="E143" s="19">
        <v>20473</v>
      </c>
      <c r="F143" s="20">
        <v>1264131</v>
      </c>
      <c r="G143" s="20">
        <v>386175</v>
      </c>
      <c r="H143" s="20">
        <v>360169</v>
      </c>
      <c r="I143" s="21">
        <v>182910</v>
      </c>
      <c r="J143" s="21">
        <v>99731</v>
      </c>
      <c r="K143" s="21">
        <v>63251</v>
      </c>
    </row>
    <row r="144" spans="1:11" x14ac:dyDescent="0.2">
      <c r="A144" s="18" t="s">
        <v>141</v>
      </c>
      <c r="B144" s="18" t="s">
        <v>339</v>
      </c>
      <c r="C144" s="19">
        <v>45842</v>
      </c>
      <c r="D144" s="19">
        <v>20718</v>
      </c>
      <c r="E144" s="19">
        <v>47653</v>
      </c>
      <c r="F144" s="20">
        <v>711257</v>
      </c>
      <c r="G144" s="20">
        <v>169679</v>
      </c>
      <c r="H144" s="20">
        <v>454918</v>
      </c>
      <c r="I144" s="21">
        <v>144696</v>
      </c>
      <c r="J144" s="21">
        <v>75384</v>
      </c>
      <c r="K144" s="21">
        <v>152469</v>
      </c>
    </row>
    <row r="145" spans="1:11" x14ac:dyDescent="0.2">
      <c r="A145" s="18" t="s">
        <v>173</v>
      </c>
      <c r="B145" s="18" t="s">
        <v>351</v>
      </c>
      <c r="C145" s="19">
        <v>44811</v>
      </c>
      <c r="D145" s="19">
        <v>34698</v>
      </c>
      <c r="E145" s="19">
        <v>13049</v>
      </c>
      <c r="F145" s="20">
        <v>263898</v>
      </c>
      <c r="G145" s="20">
        <v>242068</v>
      </c>
      <c r="H145" s="20">
        <v>99425</v>
      </c>
      <c r="I145" s="21">
        <v>84324</v>
      </c>
      <c r="J145" s="21">
        <v>102459</v>
      </c>
      <c r="K145" s="21">
        <v>28054</v>
      </c>
    </row>
    <row r="146" spans="1:11" x14ac:dyDescent="0.2">
      <c r="A146" s="18" t="s">
        <v>146</v>
      </c>
      <c r="B146" s="18" t="s">
        <v>340</v>
      </c>
      <c r="C146" s="19">
        <v>43349</v>
      </c>
      <c r="D146" s="19">
        <v>29331</v>
      </c>
      <c r="E146" s="19">
        <v>19781</v>
      </c>
      <c r="F146" s="20">
        <v>1150440</v>
      </c>
      <c r="G146" s="20">
        <v>345478</v>
      </c>
      <c r="H146" s="20">
        <v>429019</v>
      </c>
      <c r="I146" s="21">
        <v>328489</v>
      </c>
      <c r="J146" s="21">
        <v>155227</v>
      </c>
      <c r="K146" s="21">
        <v>125527</v>
      </c>
    </row>
    <row r="147" spans="1:11" x14ac:dyDescent="0.2">
      <c r="A147" s="18" t="s">
        <v>134</v>
      </c>
      <c r="B147" s="18" t="s">
        <v>336</v>
      </c>
      <c r="C147" s="19">
        <v>42160</v>
      </c>
      <c r="D147" s="19">
        <v>9074</v>
      </c>
      <c r="E147" s="19">
        <v>8092</v>
      </c>
      <c r="F147" s="20">
        <v>78404</v>
      </c>
      <c r="G147" s="20">
        <v>21170</v>
      </c>
      <c r="H147" s="20">
        <v>17220</v>
      </c>
      <c r="I147" s="21">
        <v>54347</v>
      </c>
      <c r="J147" s="21">
        <v>17169</v>
      </c>
      <c r="K147" s="21">
        <v>13060</v>
      </c>
    </row>
    <row r="148" spans="1:11" x14ac:dyDescent="0.2">
      <c r="A148" s="18" t="s">
        <v>108</v>
      </c>
      <c r="B148" s="18" t="s">
        <v>327</v>
      </c>
      <c r="C148" s="19">
        <v>41828</v>
      </c>
      <c r="D148" s="19">
        <v>8511</v>
      </c>
      <c r="E148" s="19">
        <v>15497</v>
      </c>
      <c r="F148" s="20">
        <v>1208125</v>
      </c>
      <c r="G148" s="20">
        <v>114144</v>
      </c>
      <c r="H148" s="20">
        <v>384924</v>
      </c>
      <c r="I148" s="21">
        <v>83013</v>
      </c>
      <c r="J148" s="21">
        <v>18691</v>
      </c>
      <c r="K148" s="21">
        <v>30813</v>
      </c>
    </row>
    <row r="149" spans="1:11" x14ac:dyDescent="0.2">
      <c r="A149" s="18" t="s">
        <v>149</v>
      </c>
      <c r="B149" s="18" t="s">
        <v>272</v>
      </c>
      <c r="C149" s="19">
        <v>41373</v>
      </c>
      <c r="D149" s="19">
        <v>3011</v>
      </c>
      <c r="E149" s="19">
        <v>4864</v>
      </c>
      <c r="F149" s="20">
        <v>181159</v>
      </c>
      <c r="G149" s="20">
        <v>12267</v>
      </c>
      <c r="H149" s="20">
        <v>22160</v>
      </c>
      <c r="I149" s="21">
        <v>68676</v>
      </c>
      <c r="J149" s="21">
        <v>6941</v>
      </c>
      <c r="K149" s="21">
        <v>10212</v>
      </c>
    </row>
    <row r="150" spans="1:11" x14ac:dyDescent="0.2">
      <c r="A150" s="18" t="s">
        <v>154</v>
      </c>
      <c r="B150" s="18" t="s">
        <v>269</v>
      </c>
      <c r="C150" s="19">
        <v>41320</v>
      </c>
      <c r="D150" s="19">
        <v>21518</v>
      </c>
      <c r="E150" s="19">
        <v>27636</v>
      </c>
      <c r="F150" s="20">
        <v>289435</v>
      </c>
      <c r="G150" s="20">
        <v>101049</v>
      </c>
      <c r="H150" s="20">
        <v>189621</v>
      </c>
      <c r="I150" s="21">
        <v>68704</v>
      </c>
      <c r="J150" s="21">
        <v>51551</v>
      </c>
      <c r="K150" s="21">
        <v>52253</v>
      </c>
    </row>
    <row r="151" spans="1:11" x14ac:dyDescent="0.2">
      <c r="A151" s="18" t="s">
        <v>145</v>
      </c>
      <c r="B151" s="18" t="s">
        <v>342</v>
      </c>
      <c r="C151" s="19">
        <v>41094</v>
      </c>
      <c r="D151" s="19">
        <v>10152</v>
      </c>
      <c r="E151" s="19">
        <v>13030</v>
      </c>
      <c r="F151" s="20">
        <v>290241</v>
      </c>
      <c r="G151" s="20">
        <v>66462</v>
      </c>
      <c r="H151" s="20">
        <v>97900</v>
      </c>
      <c r="I151" s="21">
        <v>98041</v>
      </c>
      <c r="J151" s="21">
        <v>30704</v>
      </c>
      <c r="K151" s="21">
        <v>36969</v>
      </c>
    </row>
    <row r="152" spans="1:11" x14ac:dyDescent="0.2">
      <c r="A152" s="18" t="s">
        <v>153</v>
      </c>
      <c r="B152" s="18" t="s">
        <v>294</v>
      </c>
      <c r="C152" s="19">
        <v>39898</v>
      </c>
      <c r="D152" s="19">
        <v>7195</v>
      </c>
      <c r="E152" s="19">
        <v>7104</v>
      </c>
      <c r="F152" s="20">
        <v>351497</v>
      </c>
      <c r="G152" s="20">
        <v>27130</v>
      </c>
      <c r="H152" s="20">
        <v>46143</v>
      </c>
      <c r="I152" s="21">
        <v>111729</v>
      </c>
      <c r="J152" s="21">
        <v>17073</v>
      </c>
      <c r="K152" s="21">
        <v>17780</v>
      </c>
    </row>
    <row r="153" spans="1:11" x14ac:dyDescent="0.2">
      <c r="A153" s="18" t="s">
        <v>148</v>
      </c>
      <c r="B153" s="18" t="s">
        <v>330</v>
      </c>
      <c r="C153" s="19">
        <v>39191</v>
      </c>
      <c r="D153" s="19">
        <v>7302</v>
      </c>
      <c r="E153" s="19">
        <v>9480</v>
      </c>
      <c r="F153" s="20">
        <v>374563</v>
      </c>
      <c r="G153" s="20">
        <v>36747</v>
      </c>
      <c r="H153" s="20">
        <v>52612</v>
      </c>
      <c r="I153" s="21">
        <v>79354</v>
      </c>
      <c r="J153" s="21">
        <v>17188</v>
      </c>
      <c r="K153" s="21">
        <v>18093</v>
      </c>
    </row>
    <row r="154" spans="1:11" x14ac:dyDescent="0.2">
      <c r="A154" s="18" t="s">
        <v>159</v>
      </c>
      <c r="B154" s="18" t="s">
        <v>272</v>
      </c>
      <c r="C154" s="19">
        <v>39020</v>
      </c>
      <c r="D154" s="19">
        <v>18555</v>
      </c>
      <c r="E154" s="19">
        <v>10722</v>
      </c>
      <c r="F154" s="20">
        <v>5103785</v>
      </c>
      <c r="G154" s="20">
        <v>1088962</v>
      </c>
      <c r="H154" s="20">
        <v>882952</v>
      </c>
      <c r="I154" s="21">
        <v>139055</v>
      </c>
      <c r="J154" s="21">
        <v>70108</v>
      </c>
      <c r="K154" s="21">
        <v>25608</v>
      </c>
    </row>
    <row r="155" spans="1:11" x14ac:dyDescent="0.2">
      <c r="A155" s="18" t="s">
        <v>157</v>
      </c>
      <c r="B155" s="18" t="s">
        <v>279</v>
      </c>
      <c r="C155" s="19">
        <v>36481</v>
      </c>
      <c r="D155" s="19">
        <v>11499</v>
      </c>
      <c r="E155" s="19">
        <v>17305</v>
      </c>
      <c r="F155" s="20">
        <v>258381</v>
      </c>
      <c r="G155" s="20">
        <v>56371</v>
      </c>
      <c r="H155" s="20">
        <v>102414</v>
      </c>
      <c r="I155" s="21">
        <v>63605</v>
      </c>
      <c r="J155" s="21">
        <v>23207</v>
      </c>
      <c r="K155" s="21">
        <v>30367</v>
      </c>
    </row>
    <row r="156" spans="1:11" x14ac:dyDescent="0.2">
      <c r="A156" s="18" t="s">
        <v>168</v>
      </c>
      <c r="B156" s="18" t="s">
        <v>272</v>
      </c>
      <c r="C156" s="19">
        <v>35743</v>
      </c>
      <c r="D156" s="19">
        <v>8126</v>
      </c>
      <c r="E156" s="19">
        <v>9122</v>
      </c>
      <c r="F156" s="20">
        <v>949324</v>
      </c>
      <c r="G156" s="20">
        <v>176828</v>
      </c>
      <c r="H156" s="20">
        <v>224336</v>
      </c>
      <c r="I156" s="21">
        <v>87597</v>
      </c>
      <c r="J156" s="21">
        <v>26123</v>
      </c>
      <c r="K156" s="21">
        <v>22959</v>
      </c>
    </row>
    <row r="157" spans="1:11" x14ac:dyDescent="0.2">
      <c r="A157" s="18" t="s">
        <v>160</v>
      </c>
      <c r="B157" s="18" t="s">
        <v>344</v>
      </c>
      <c r="C157" s="19">
        <v>35643</v>
      </c>
      <c r="D157" s="19">
        <v>18712</v>
      </c>
      <c r="E157" s="19">
        <v>11291</v>
      </c>
      <c r="F157" s="20">
        <v>1339537</v>
      </c>
      <c r="G157" s="20">
        <v>292069</v>
      </c>
      <c r="H157" s="20">
        <v>326490</v>
      </c>
      <c r="I157" s="21">
        <v>387027</v>
      </c>
      <c r="J157" s="21">
        <v>131248</v>
      </c>
      <c r="K157" s="21">
        <v>97016</v>
      </c>
    </row>
    <row r="158" spans="1:11" x14ac:dyDescent="0.2">
      <c r="A158" s="18" t="s">
        <v>152</v>
      </c>
      <c r="B158" s="18" t="s">
        <v>272</v>
      </c>
      <c r="C158" s="19">
        <v>35620</v>
      </c>
      <c r="D158" s="19">
        <v>6118</v>
      </c>
      <c r="E158" s="19">
        <v>7425</v>
      </c>
      <c r="F158" s="20">
        <v>161650</v>
      </c>
      <c r="G158" s="20">
        <v>22857</v>
      </c>
      <c r="H158" s="20">
        <v>34210</v>
      </c>
      <c r="I158" s="21">
        <v>59021</v>
      </c>
      <c r="J158" s="21">
        <v>11985</v>
      </c>
      <c r="K158" s="21">
        <v>13088</v>
      </c>
    </row>
    <row r="159" spans="1:11" x14ac:dyDescent="0.2">
      <c r="A159" s="18" t="s">
        <v>132</v>
      </c>
      <c r="B159" s="18" t="s">
        <v>316</v>
      </c>
      <c r="C159" s="19">
        <v>35460</v>
      </c>
      <c r="D159" s="19">
        <v>1041</v>
      </c>
      <c r="E159" s="19">
        <v>2256</v>
      </c>
      <c r="F159" s="20">
        <v>98482</v>
      </c>
      <c r="G159" s="20">
        <v>3454</v>
      </c>
      <c r="H159" s="20">
        <v>8174</v>
      </c>
      <c r="I159" s="21">
        <v>45761</v>
      </c>
      <c r="J159" s="21">
        <v>1986</v>
      </c>
      <c r="K159" s="21">
        <v>3962</v>
      </c>
    </row>
    <row r="160" spans="1:11" x14ac:dyDescent="0.2">
      <c r="A160" s="18" t="s">
        <v>155</v>
      </c>
      <c r="B160" s="18" t="s">
        <v>324</v>
      </c>
      <c r="C160" s="19">
        <v>35304</v>
      </c>
      <c r="D160" s="19">
        <v>14089</v>
      </c>
      <c r="E160" s="19">
        <v>12199</v>
      </c>
      <c r="F160" s="20">
        <v>539717</v>
      </c>
      <c r="G160" s="20">
        <v>90883</v>
      </c>
      <c r="H160" s="20">
        <v>69792</v>
      </c>
      <c r="I160" s="21">
        <v>199177</v>
      </c>
      <c r="J160" s="21">
        <v>48449</v>
      </c>
      <c r="K160" s="21">
        <v>31902</v>
      </c>
    </row>
    <row r="161" spans="1:11" x14ac:dyDescent="0.2">
      <c r="A161" s="18" t="s">
        <v>150</v>
      </c>
      <c r="B161" s="18" t="s">
        <v>269</v>
      </c>
      <c r="C161" s="19">
        <v>35047</v>
      </c>
      <c r="D161" s="19">
        <v>16012</v>
      </c>
      <c r="E161" s="19">
        <v>9251</v>
      </c>
      <c r="F161" s="20">
        <v>332429</v>
      </c>
      <c r="G161" s="20">
        <v>148083</v>
      </c>
      <c r="H161" s="20">
        <v>73253</v>
      </c>
      <c r="I161" s="21">
        <v>80973</v>
      </c>
      <c r="J161" s="21">
        <v>47359</v>
      </c>
      <c r="K161" s="21">
        <v>17752</v>
      </c>
    </row>
    <row r="162" spans="1:11" x14ac:dyDescent="0.2">
      <c r="A162" s="18" t="s">
        <v>180</v>
      </c>
      <c r="B162" s="18" t="s">
        <v>269</v>
      </c>
      <c r="C162" s="19">
        <v>34838</v>
      </c>
      <c r="D162" s="19">
        <v>21619</v>
      </c>
      <c r="E162" s="19">
        <v>12095</v>
      </c>
      <c r="F162" s="20">
        <v>278622</v>
      </c>
      <c r="G162" s="20">
        <v>204197</v>
      </c>
      <c r="H162" s="20">
        <v>102961</v>
      </c>
      <c r="I162" s="21">
        <v>90399</v>
      </c>
      <c r="J162" s="21">
        <v>101137</v>
      </c>
      <c r="K162" s="21">
        <v>30746</v>
      </c>
    </row>
    <row r="163" spans="1:11" x14ac:dyDescent="0.2">
      <c r="A163" s="18" t="s">
        <v>162</v>
      </c>
      <c r="B163" s="18" t="s">
        <v>268</v>
      </c>
      <c r="C163" s="19">
        <v>34071</v>
      </c>
      <c r="D163" s="19">
        <v>3960</v>
      </c>
      <c r="E163" s="19">
        <v>8989</v>
      </c>
      <c r="F163" s="20">
        <v>838490</v>
      </c>
      <c r="G163" s="20">
        <v>53493</v>
      </c>
      <c r="H163" s="20">
        <v>186542</v>
      </c>
      <c r="I163" s="21">
        <v>82516</v>
      </c>
      <c r="J163" s="21">
        <v>10970</v>
      </c>
      <c r="K163" s="21">
        <v>23373</v>
      </c>
    </row>
    <row r="164" spans="1:11" x14ac:dyDescent="0.2">
      <c r="A164" s="18" t="s">
        <v>156</v>
      </c>
      <c r="B164" s="18" t="s">
        <v>273</v>
      </c>
      <c r="C164" s="19">
        <v>33952</v>
      </c>
      <c r="D164" s="19">
        <v>6392</v>
      </c>
      <c r="E164" s="19">
        <v>8079</v>
      </c>
      <c r="F164" s="20">
        <v>422823</v>
      </c>
      <c r="G164" s="20">
        <v>27905</v>
      </c>
      <c r="H164" s="20">
        <v>93221</v>
      </c>
      <c r="I164" s="21">
        <v>101880</v>
      </c>
      <c r="J164" s="21">
        <v>19264</v>
      </c>
      <c r="K164" s="21">
        <v>24799</v>
      </c>
    </row>
    <row r="165" spans="1:11" x14ac:dyDescent="0.2">
      <c r="A165" s="18" t="s">
        <v>142</v>
      </c>
      <c r="B165" s="18" t="s">
        <v>273</v>
      </c>
      <c r="C165" s="19">
        <v>32261</v>
      </c>
      <c r="D165" s="19">
        <v>4778</v>
      </c>
      <c r="E165" s="19">
        <v>5571</v>
      </c>
      <c r="F165" s="20">
        <v>384245</v>
      </c>
      <c r="G165" s="20">
        <v>20079</v>
      </c>
      <c r="H165" s="20">
        <v>53724</v>
      </c>
      <c r="I165" s="21">
        <v>97844</v>
      </c>
      <c r="J165" s="21">
        <v>13078</v>
      </c>
      <c r="K165" s="21">
        <v>16211</v>
      </c>
    </row>
    <row r="166" spans="1:11" x14ac:dyDescent="0.2">
      <c r="A166" s="18" t="s">
        <v>166</v>
      </c>
      <c r="B166" s="18" t="s">
        <v>279</v>
      </c>
      <c r="C166" s="19">
        <v>32235</v>
      </c>
      <c r="D166" s="19">
        <v>10415</v>
      </c>
      <c r="E166" s="19">
        <v>17776</v>
      </c>
      <c r="F166" s="20">
        <v>259351</v>
      </c>
      <c r="G166" s="20">
        <v>54648</v>
      </c>
      <c r="H166" s="20">
        <v>108817</v>
      </c>
      <c r="I166" s="21">
        <v>59920</v>
      </c>
      <c r="J166" s="21">
        <v>23696</v>
      </c>
      <c r="K166" s="21">
        <v>32952</v>
      </c>
    </row>
    <row r="167" spans="1:11" x14ac:dyDescent="0.2">
      <c r="A167" s="18" t="s">
        <v>171</v>
      </c>
      <c r="B167" s="18" t="s">
        <v>316</v>
      </c>
      <c r="C167" s="19">
        <v>31511</v>
      </c>
      <c r="D167" s="19">
        <v>619</v>
      </c>
      <c r="E167" s="19">
        <v>1291</v>
      </c>
      <c r="F167" s="20">
        <v>106315</v>
      </c>
      <c r="G167" s="20">
        <v>2203</v>
      </c>
      <c r="H167" s="20">
        <v>4547</v>
      </c>
      <c r="I167" s="21">
        <v>40134</v>
      </c>
      <c r="J167" s="21">
        <v>1158</v>
      </c>
      <c r="K167" s="21">
        <v>2109</v>
      </c>
    </row>
    <row r="168" spans="1:11" x14ac:dyDescent="0.2">
      <c r="A168" s="18" t="s">
        <v>176</v>
      </c>
      <c r="B168" s="18" t="s">
        <v>269</v>
      </c>
      <c r="C168" s="19">
        <v>31130</v>
      </c>
      <c r="D168" s="19">
        <v>16995</v>
      </c>
      <c r="E168" s="19">
        <v>21618</v>
      </c>
      <c r="F168" s="20">
        <v>218207</v>
      </c>
      <c r="G168" s="20">
        <v>86463</v>
      </c>
      <c r="H168" s="20">
        <v>153097</v>
      </c>
      <c r="I168" s="21">
        <v>54859</v>
      </c>
      <c r="J168" s="21">
        <v>44709</v>
      </c>
      <c r="K168" s="21">
        <v>46790</v>
      </c>
    </row>
    <row r="169" spans="1:11" x14ac:dyDescent="0.2">
      <c r="A169" s="18" t="s">
        <v>140</v>
      </c>
      <c r="B169" s="18" t="s">
        <v>338</v>
      </c>
      <c r="C169" s="19">
        <v>30991</v>
      </c>
      <c r="D169" s="19">
        <v>40197</v>
      </c>
      <c r="E169" s="19">
        <v>21530</v>
      </c>
      <c r="F169" s="20">
        <v>137117</v>
      </c>
      <c r="G169" s="20">
        <v>256528</v>
      </c>
      <c r="H169" s="20">
        <v>130605</v>
      </c>
      <c r="I169" s="21">
        <v>55935</v>
      </c>
      <c r="J169" s="21">
        <v>132905</v>
      </c>
      <c r="K169" s="21">
        <v>55141</v>
      </c>
    </row>
    <row r="170" spans="1:11" x14ac:dyDescent="0.2">
      <c r="A170" s="18" t="s">
        <v>167</v>
      </c>
      <c r="B170" s="18" t="s">
        <v>348</v>
      </c>
      <c r="C170" s="19">
        <v>30873</v>
      </c>
      <c r="D170" s="19">
        <v>22791</v>
      </c>
      <c r="E170" s="19">
        <v>15158</v>
      </c>
      <c r="F170" s="20">
        <v>1152536</v>
      </c>
      <c r="G170" s="20">
        <v>496266</v>
      </c>
      <c r="H170" s="20">
        <v>406338</v>
      </c>
      <c r="I170" s="21">
        <v>257929</v>
      </c>
      <c r="J170" s="21">
        <v>161976</v>
      </c>
      <c r="K170" s="21">
        <v>103159</v>
      </c>
    </row>
    <row r="171" spans="1:11" x14ac:dyDescent="0.2">
      <c r="A171" s="18" t="s">
        <v>164</v>
      </c>
      <c r="B171" s="18" t="s">
        <v>272</v>
      </c>
      <c r="C171" s="19">
        <v>29806</v>
      </c>
      <c r="D171" s="19">
        <v>10337</v>
      </c>
      <c r="E171" s="19">
        <v>15065</v>
      </c>
      <c r="F171" s="20">
        <v>1064694</v>
      </c>
      <c r="G171" s="20">
        <v>264485</v>
      </c>
      <c r="H171" s="20">
        <v>590787</v>
      </c>
      <c r="I171" s="21">
        <v>57101</v>
      </c>
      <c r="J171" s="21">
        <v>25846</v>
      </c>
      <c r="K171" s="21">
        <v>29339</v>
      </c>
    </row>
    <row r="172" spans="1:11" x14ac:dyDescent="0.2">
      <c r="A172" s="18" t="s">
        <v>163</v>
      </c>
      <c r="B172" s="18" t="s">
        <v>345</v>
      </c>
      <c r="C172" s="19">
        <v>29590</v>
      </c>
      <c r="D172" s="19">
        <v>9068</v>
      </c>
      <c r="E172" s="19">
        <v>8687</v>
      </c>
      <c r="F172" s="20">
        <v>172489</v>
      </c>
      <c r="G172" s="20">
        <v>25010</v>
      </c>
      <c r="H172" s="20">
        <v>28251</v>
      </c>
      <c r="I172" s="21">
        <v>73673</v>
      </c>
      <c r="J172" s="21">
        <v>19008</v>
      </c>
      <c r="K172" s="21">
        <v>17824</v>
      </c>
    </row>
    <row r="173" spans="1:11" x14ac:dyDescent="0.2">
      <c r="A173" s="18" t="s">
        <v>406</v>
      </c>
      <c r="B173" s="18" t="s">
        <v>273</v>
      </c>
      <c r="C173" s="19">
        <v>28766</v>
      </c>
      <c r="D173" s="19">
        <v>5741</v>
      </c>
      <c r="E173" s="19">
        <v>4996</v>
      </c>
      <c r="F173" s="20">
        <v>253895</v>
      </c>
      <c r="G173" s="20">
        <v>34967</v>
      </c>
      <c r="H173" s="20">
        <v>24392</v>
      </c>
      <c r="I173" s="21">
        <v>75941</v>
      </c>
      <c r="J173" s="21">
        <v>20618</v>
      </c>
      <c r="K173" s="21">
        <v>12115</v>
      </c>
    </row>
    <row r="174" spans="1:11" x14ac:dyDescent="0.2">
      <c r="A174" s="18" t="s">
        <v>178</v>
      </c>
      <c r="B174" s="18" t="s">
        <v>352</v>
      </c>
      <c r="C174" s="19">
        <v>28691</v>
      </c>
      <c r="D174" s="19">
        <v>10298</v>
      </c>
      <c r="E174" s="19">
        <v>4403</v>
      </c>
      <c r="F174" s="20">
        <v>181532</v>
      </c>
      <c r="G174" s="20">
        <v>26116</v>
      </c>
      <c r="H174" s="20">
        <v>11944</v>
      </c>
      <c r="I174" s="21">
        <v>93676</v>
      </c>
      <c r="J174" s="21">
        <v>20507</v>
      </c>
      <c r="K174" s="21">
        <v>7013</v>
      </c>
    </row>
    <row r="175" spans="1:11" x14ac:dyDescent="0.2">
      <c r="A175" s="18" t="s">
        <v>175</v>
      </c>
      <c r="B175" s="18" t="s">
        <v>265</v>
      </c>
      <c r="C175" s="19">
        <v>27812</v>
      </c>
      <c r="D175" s="19">
        <v>12659</v>
      </c>
      <c r="E175" s="19">
        <v>8856</v>
      </c>
      <c r="F175" s="20">
        <v>130396</v>
      </c>
      <c r="G175" s="20">
        <v>42880</v>
      </c>
      <c r="H175" s="20">
        <v>37971</v>
      </c>
      <c r="I175" s="21">
        <v>52368</v>
      </c>
      <c r="J175" s="21">
        <v>25729</v>
      </c>
      <c r="K175" s="21">
        <v>15540</v>
      </c>
    </row>
    <row r="176" spans="1:11" x14ac:dyDescent="0.2">
      <c r="A176" s="18" t="s">
        <v>169</v>
      </c>
      <c r="B176" s="18" t="s">
        <v>349</v>
      </c>
      <c r="C176" s="19">
        <v>27528</v>
      </c>
      <c r="D176" s="19">
        <v>9880</v>
      </c>
      <c r="E176" s="19">
        <v>5016</v>
      </c>
      <c r="F176" s="20">
        <v>276403</v>
      </c>
      <c r="G176" s="20">
        <v>40454</v>
      </c>
      <c r="H176" s="20">
        <v>25382</v>
      </c>
      <c r="I176" s="21">
        <v>127009</v>
      </c>
      <c r="J176" s="21">
        <v>27397</v>
      </c>
      <c r="K176" s="21">
        <v>11780</v>
      </c>
    </row>
    <row r="177" spans="1:11" x14ac:dyDescent="0.2">
      <c r="A177" s="18" t="s">
        <v>116</v>
      </c>
      <c r="B177" s="18" t="s">
        <v>279</v>
      </c>
      <c r="C177" s="19">
        <v>27015</v>
      </c>
      <c r="D177" s="19">
        <v>12211</v>
      </c>
      <c r="E177" s="19">
        <v>13447</v>
      </c>
      <c r="F177" s="20">
        <v>260115</v>
      </c>
      <c r="G177" s="20">
        <v>78485</v>
      </c>
      <c r="H177" s="20">
        <v>101949</v>
      </c>
      <c r="I177" s="21">
        <v>63329</v>
      </c>
      <c r="J177" s="21">
        <v>33401</v>
      </c>
      <c r="K177" s="21">
        <v>29479</v>
      </c>
    </row>
    <row r="178" spans="1:11" x14ac:dyDescent="0.2">
      <c r="A178" s="18" t="s">
        <v>177</v>
      </c>
      <c r="B178" s="18" t="s">
        <v>345</v>
      </c>
      <c r="C178" s="19">
        <v>26356</v>
      </c>
      <c r="D178" s="19">
        <v>7840</v>
      </c>
      <c r="E178" s="19">
        <v>6046</v>
      </c>
      <c r="F178" s="20">
        <v>183806</v>
      </c>
      <c r="G178" s="20">
        <v>22395</v>
      </c>
      <c r="H178" s="20">
        <v>21816</v>
      </c>
      <c r="I178" s="21">
        <v>75768</v>
      </c>
      <c r="J178" s="21">
        <v>16426</v>
      </c>
      <c r="K178" s="21">
        <v>12745</v>
      </c>
    </row>
    <row r="179" spans="1:11" x14ac:dyDescent="0.2">
      <c r="A179" s="18" t="s">
        <v>183</v>
      </c>
      <c r="B179" s="18" t="s">
        <v>323</v>
      </c>
      <c r="C179" s="19">
        <v>24656</v>
      </c>
      <c r="D179" s="19">
        <v>4826</v>
      </c>
      <c r="E179" s="19">
        <v>3123</v>
      </c>
      <c r="F179" s="20">
        <v>236784</v>
      </c>
      <c r="G179" s="20">
        <v>23037</v>
      </c>
      <c r="H179" s="20">
        <v>17741</v>
      </c>
      <c r="I179" s="21">
        <v>54996</v>
      </c>
      <c r="J179" s="21">
        <v>12726</v>
      </c>
      <c r="K179" s="21">
        <v>5727</v>
      </c>
    </row>
    <row r="180" spans="1:11" x14ac:dyDescent="0.2">
      <c r="A180" s="18" t="s">
        <v>165</v>
      </c>
      <c r="B180" s="18" t="s">
        <v>269</v>
      </c>
      <c r="C180" s="19">
        <v>24152</v>
      </c>
      <c r="D180" s="19">
        <v>3445</v>
      </c>
      <c r="E180" s="19">
        <v>6216</v>
      </c>
      <c r="F180" s="20">
        <v>180186</v>
      </c>
      <c r="G180" s="20">
        <v>22690</v>
      </c>
      <c r="H180" s="20">
        <v>43982</v>
      </c>
      <c r="I180" s="21">
        <v>44842</v>
      </c>
      <c r="J180" s="21">
        <v>8075</v>
      </c>
      <c r="K180" s="21">
        <v>12555</v>
      </c>
    </row>
    <row r="181" spans="1:11" x14ac:dyDescent="0.2">
      <c r="A181" s="18" t="s">
        <v>147</v>
      </c>
      <c r="B181" s="18" t="s">
        <v>263</v>
      </c>
      <c r="C181" s="19">
        <v>23386</v>
      </c>
      <c r="D181" s="19">
        <v>992</v>
      </c>
      <c r="E181" s="19">
        <v>15402</v>
      </c>
      <c r="F181" s="20">
        <v>183372</v>
      </c>
      <c r="G181" s="20">
        <v>3160</v>
      </c>
      <c r="H181" s="20">
        <v>57635</v>
      </c>
      <c r="I181" s="21">
        <v>100194</v>
      </c>
      <c r="J181" s="21">
        <v>2661</v>
      </c>
      <c r="K181" s="21">
        <v>40782</v>
      </c>
    </row>
    <row r="182" spans="1:11" x14ac:dyDescent="0.2">
      <c r="A182" s="18" t="s">
        <v>161</v>
      </c>
      <c r="B182" s="18" t="s">
        <v>345</v>
      </c>
      <c r="C182" s="19">
        <v>22410</v>
      </c>
      <c r="D182" s="19">
        <v>6600</v>
      </c>
      <c r="E182" s="19">
        <v>6254</v>
      </c>
      <c r="F182" s="20">
        <v>180202</v>
      </c>
      <c r="G182" s="20">
        <v>24929</v>
      </c>
      <c r="H182" s="20">
        <v>28982</v>
      </c>
      <c r="I182" s="21">
        <v>72092</v>
      </c>
      <c r="J182" s="21">
        <v>17435</v>
      </c>
      <c r="K182" s="21">
        <v>15021</v>
      </c>
    </row>
    <row r="183" spans="1:11" x14ac:dyDescent="0.2">
      <c r="A183" s="18" t="s">
        <v>203</v>
      </c>
      <c r="B183" s="18" t="s">
        <v>362</v>
      </c>
      <c r="C183" s="19">
        <v>22234</v>
      </c>
      <c r="D183" s="19">
        <v>7760</v>
      </c>
      <c r="E183" s="19">
        <v>6333</v>
      </c>
      <c r="F183" s="20">
        <v>2793944</v>
      </c>
      <c r="G183" s="20">
        <v>1239715</v>
      </c>
      <c r="H183" s="20">
        <v>861350</v>
      </c>
      <c r="I183" s="21">
        <v>239844</v>
      </c>
      <c r="J183" s="21">
        <v>185596</v>
      </c>
      <c r="K183" s="21">
        <v>84400</v>
      </c>
    </row>
    <row r="184" spans="1:11" x14ac:dyDescent="0.2">
      <c r="A184" s="18" t="s">
        <v>187</v>
      </c>
      <c r="B184" s="18" t="s">
        <v>356</v>
      </c>
      <c r="C184" s="19">
        <v>21877</v>
      </c>
      <c r="D184" s="19">
        <v>9256</v>
      </c>
      <c r="E184" s="19">
        <v>2991</v>
      </c>
      <c r="F184" s="20">
        <v>182005</v>
      </c>
      <c r="G184" s="20">
        <v>35988</v>
      </c>
      <c r="H184" s="20">
        <v>12208</v>
      </c>
      <c r="I184" s="21">
        <v>88920</v>
      </c>
      <c r="J184" s="21">
        <v>23546</v>
      </c>
      <c r="K184" s="21">
        <v>6718</v>
      </c>
    </row>
    <row r="185" spans="1:11" x14ac:dyDescent="0.2">
      <c r="A185" s="18" t="s">
        <v>184</v>
      </c>
      <c r="B185" s="18" t="s">
        <v>265</v>
      </c>
      <c r="C185" s="19">
        <v>21437</v>
      </c>
      <c r="D185" s="19">
        <v>13433</v>
      </c>
      <c r="E185" s="19">
        <v>8385</v>
      </c>
      <c r="F185" s="20">
        <v>207011</v>
      </c>
      <c r="G185" s="20">
        <v>54830</v>
      </c>
      <c r="H185" s="20">
        <v>60235</v>
      </c>
      <c r="I185" s="21">
        <v>83804</v>
      </c>
      <c r="J185" s="21">
        <v>33897</v>
      </c>
      <c r="K185" s="21">
        <v>26634</v>
      </c>
    </row>
    <row r="186" spans="1:11" x14ac:dyDescent="0.2">
      <c r="A186" s="18" t="s">
        <v>170</v>
      </c>
      <c r="B186" s="18" t="s">
        <v>289</v>
      </c>
      <c r="C186" s="19">
        <v>20980</v>
      </c>
      <c r="D186" s="19">
        <v>6118</v>
      </c>
      <c r="E186" s="19">
        <v>6093</v>
      </c>
      <c r="F186" s="20">
        <v>73742</v>
      </c>
      <c r="G186" s="20">
        <v>28399</v>
      </c>
      <c r="H186" s="20">
        <v>21872</v>
      </c>
      <c r="I186" s="21">
        <v>34173</v>
      </c>
      <c r="J186" s="21">
        <v>13261</v>
      </c>
      <c r="K186" s="21">
        <v>9936</v>
      </c>
    </row>
    <row r="187" spans="1:11" x14ac:dyDescent="0.2">
      <c r="A187" s="18" t="s">
        <v>186</v>
      </c>
      <c r="B187" s="18" t="s">
        <v>355</v>
      </c>
      <c r="C187" s="19">
        <v>20647</v>
      </c>
      <c r="D187" s="19">
        <v>3650</v>
      </c>
      <c r="E187" s="19">
        <v>4102</v>
      </c>
      <c r="F187" s="20">
        <v>834406</v>
      </c>
      <c r="G187" s="20">
        <v>159006</v>
      </c>
      <c r="H187" s="20">
        <v>217654</v>
      </c>
      <c r="I187" s="21">
        <v>250476</v>
      </c>
      <c r="J187" s="21">
        <v>54370</v>
      </c>
      <c r="K187" s="21">
        <v>54127</v>
      </c>
    </row>
    <row r="188" spans="1:11" x14ac:dyDescent="0.2">
      <c r="A188" s="18" t="s">
        <v>201</v>
      </c>
      <c r="B188" s="18" t="s">
        <v>347</v>
      </c>
      <c r="C188" s="19">
        <v>20075</v>
      </c>
      <c r="D188" s="19">
        <v>3564</v>
      </c>
      <c r="E188" s="19">
        <v>9292</v>
      </c>
      <c r="F188" s="20">
        <v>49188</v>
      </c>
      <c r="G188" s="20">
        <v>8906</v>
      </c>
      <c r="H188" s="20">
        <v>24172</v>
      </c>
      <c r="I188" s="21">
        <v>28320</v>
      </c>
      <c r="J188" s="21">
        <v>6669</v>
      </c>
      <c r="K188" s="21">
        <v>14575</v>
      </c>
    </row>
    <row r="189" spans="1:11" x14ac:dyDescent="0.2">
      <c r="A189" s="18" t="s">
        <v>179</v>
      </c>
      <c r="B189" s="18" t="s">
        <v>345</v>
      </c>
      <c r="C189" s="19">
        <v>20056</v>
      </c>
      <c r="D189" s="19">
        <v>7478</v>
      </c>
      <c r="E189" s="19">
        <v>5058</v>
      </c>
      <c r="F189" s="20">
        <v>207738</v>
      </c>
      <c r="G189" s="20">
        <v>22996</v>
      </c>
      <c r="H189" s="20">
        <v>16639</v>
      </c>
      <c r="I189" s="21">
        <v>86235</v>
      </c>
      <c r="J189" s="21">
        <v>16388</v>
      </c>
      <c r="K189" s="21">
        <v>10062</v>
      </c>
    </row>
    <row r="190" spans="1:11" x14ac:dyDescent="0.2">
      <c r="A190" s="18" t="s">
        <v>395</v>
      </c>
      <c r="B190" s="18" t="s">
        <v>272</v>
      </c>
      <c r="C190" s="19">
        <v>19818</v>
      </c>
      <c r="D190" s="19">
        <v>10996</v>
      </c>
      <c r="E190" s="19">
        <v>5389</v>
      </c>
      <c r="F190" s="20">
        <v>286379</v>
      </c>
      <c r="G190" s="20">
        <v>59420</v>
      </c>
      <c r="H190" s="20">
        <v>44637</v>
      </c>
      <c r="I190" s="21">
        <v>155616</v>
      </c>
      <c r="J190" s="21">
        <v>40166</v>
      </c>
      <c r="K190" s="21">
        <v>23884</v>
      </c>
    </row>
    <row r="191" spans="1:11" x14ac:dyDescent="0.2">
      <c r="A191" s="18" t="s">
        <v>396</v>
      </c>
      <c r="B191" s="18" t="s">
        <v>309</v>
      </c>
      <c r="C191" s="19">
        <v>19173</v>
      </c>
      <c r="D191" s="19">
        <v>11840</v>
      </c>
      <c r="E191" s="19">
        <v>6905</v>
      </c>
      <c r="F191" s="20">
        <v>168807</v>
      </c>
      <c r="G191" s="20">
        <v>51420</v>
      </c>
      <c r="H191" s="20">
        <v>47259</v>
      </c>
      <c r="I191" s="21">
        <v>45977</v>
      </c>
      <c r="J191" s="21">
        <v>28451</v>
      </c>
      <c r="K191" s="21">
        <v>14515</v>
      </c>
    </row>
    <row r="192" spans="1:11" x14ac:dyDescent="0.2">
      <c r="A192" s="18" t="s">
        <v>185</v>
      </c>
      <c r="B192" s="18" t="s">
        <v>346</v>
      </c>
      <c r="C192" s="19">
        <v>19097</v>
      </c>
      <c r="D192" s="19">
        <v>7118</v>
      </c>
      <c r="E192" s="19">
        <v>9331</v>
      </c>
      <c r="F192" s="20">
        <v>82839</v>
      </c>
      <c r="G192" s="20">
        <v>29933</v>
      </c>
      <c r="H192" s="20">
        <v>46197</v>
      </c>
      <c r="I192" s="21">
        <v>27369</v>
      </c>
      <c r="J192" s="21">
        <v>14318</v>
      </c>
      <c r="K192" s="21">
        <v>17286</v>
      </c>
    </row>
    <row r="193" spans="1:11" x14ac:dyDescent="0.2">
      <c r="A193" s="18" t="s">
        <v>189</v>
      </c>
      <c r="B193" s="18" t="s">
        <v>330</v>
      </c>
      <c r="C193" s="19">
        <v>18616</v>
      </c>
      <c r="D193" s="19">
        <v>4569</v>
      </c>
      <c r="E193" s="19">
        <v>4594</v>
      </c>
      <c r="F193" s="20">
        <v>77859</v>
      </c>
      <c r="G193" s="20">
        <v>13347</v>
      </c>
      <c r="H193" s="20">
        <v>14931</v>
      </c>
      <c r="I193" s="21">
        <v>29947</v>
      </c>
      <c r="J193" s="21">
        <v>8989</v>
      </c>
      <c r="K193" s="21">
        <v>7487</v>
      </c>
    </row>
    <row r="194" spans="1:11" x14ac:dyDescent="0.2">
      <c r="A194" s="18" t="s">
        <v>188</v>
      </c>
      <c r="B194" s="18" t="s">
        <v>357</v>
      </c>
      <c r="C194" s="19">
        <v>18246</v>
      </c>
      <c r="D194" s="19">
        <v>13318</v>
      </c>
      <c r="E194" s="19">
        <v>10146</v>
      </c>
      <c r="F194" s="20">
        <v>99835</v>
      </c>
      <c r="G194" s="20">
        <v>75774</v>
      </c>
      <c r="H194" s="20">
        <v>60346</v>
      </c>
      <c r="I194" s="21">
        <v>31710</v>
      </c>
      <c r="J194" s="21">
        <v>34984</v>
      </c>
      <c r="K194" s="21">
        <v>19746</v>
      </c>
    </row>
    <row r="195" spans="1:11" x14ac:dyDescent="0.2">
      <c r="A195" s="18" t="s">
        <v>182</v>
      </c>
      <c r="B195" s="18" t="s">
        <v>295</v>
      </c>
      <c r="C195" s="19">
        <v>18095</v>
      </c>
      <c r="D195" s="19">
        <v>4795</v>
      </c>
      <c r="E195" s="19">
        <v>2702</v>
      </c>
      <c r="F195" s="20">
        <v>40660</v>
      </c>
      <c r="G195" s="20">
        <v>13751</v>
      </c>
      <c r="H195" s="20">
        <v>6360</v>
      </c>
      <c r="I195" s="21">
        <v>33901</v>
      </c>
      <c r="J195" s="21">
        <v>12305</v>
      </c>
      <c r="K195" s="21">
        <v>5280</v>
      </c>
    </row>
    <row r="196" spans="1:11" x14ac:dyDescent="0.2">
      <c r="A196" s="18" t="s">
        <v>181</v>
      </c>
      <c r="B196" s="18" t="s">
        <v>353</v>
      </c>
      <c r="C196" s="19">
        <v>18052</v>
      </c>
      <c r="D196" s="19">
        <v>1416</v>
      </c>
      <c r="E196" s="19">
        <v>2767</v>
      </c>
      <c r="F196" s="20">
        <v>101159</v>
      </c>
      <c r="G196" s="20">
        <v>3417</v>
      </c>
      <c r="H196" s="20">
        <v>10523</v>
      </c>
      <c r="I196" s="21">
        <v>43658</v>
      </c>
      <c r="J196" s="21">
        <v>2377</v>
      </c>
      <c r="K196" s="21">
        <v>4988</v>
      </c>
    </row>
    <row r="197" spans="1:11" x14ac:dyDescent="0.2">
      <c r="A197" s="18" t="s">
        <v>190</v>
      </c>
      <c r="B197" s="18" t="s">
        <v>347</v>
      </c>
      <c r="C197" s="19">
        <v>17589</v>
      </c>
      <c r="D197" s="19">
        <v>3561</v>
      </c>
      <c r="E197" s="19">
        <v>3330</v>
      </c>
      <c r="F197" s="20">
        <v>52347</v>
      </c>
      <c r="G197" s="20">
        <v>10971</v>
      </c>
      <c r="H197" s="20">
        <v>16011</v>
      </c>
      <c r="I197" s="21">
        <v>25186</v>
      </c>
      <c r="J197" s="21">
        <v>6916</v>
      </c>
      <c r="K197" s="21">
        <v>7381</v>
      </c>
    </row>
    <row r="198" spans="1:11" x14ac:dyDescent="0.2">
      <c r="A198" s="18" t="s">
        <v>194</v>
      </c>
      <c r="B198" s="18" t="s">
        <v>272</v>
      </c>
      <c r="C198" s="19">
        <v>16962</v>
      </c>
      <c r="D198" s="19">
        <v>3593</v>
      </c>
      <c r="E198" s="19">
        <v>4250</v>
      </c>
      <c r="F198" s="20">
        <v>64606</v>
      </c>
      <c r="G198" s="20">
        <v>10344</v>
      </c>
      <c r="H198" s="20">
        <v>14188</v>
      </c>
      <c r="I198" s="21">
        <v>27953</v>
      </c>
      <c r="J198" s="21">
        <v>6660</v>
      </c>
      <c r="K198" s="21">
        <v>7062</v>
      </c>
    </row>
    <row r="199" spans="1:11" x14ac:dyDescent="0.2">
      <c r="A199" s="18" t="s">
        <v>193</v>
      </c>
      <c r="B199" s="18" t="s">
        <v>269</v>
      </c>
      <c r="C199" s="19">
        <v>15952</v>
      </c>
      <c r="D199" s="19">
        <v>5997</v>
      </c>
      <c r="E199" s="19">
        <v>9765</v>
      </c>
      <c r="F199" s="20">
        <v>50712</v>
      </c>
      <c r="G199" s="20">
        <v>18090</v>
      </c>
      <c r="H199" s="20">
        <v>33600</v>
      </c>
      <c r="I199" s="21">
        <v>23177</v>
      </c>
      <c r="J199" s="21">
        <v>12587</v>
      </c>
      <c r="K199" s="21">
        <v>17784</v>
      </c>
    </row>
    <row r="200" spans="1:11" x14ac:dyDescent="0.2">
      <c r="A200" s="18" t="s">
        <v>192</v>
      </c>
      <c r="B200" s="18" t="s">
        <v>269</v>
      </c>
      <c r="C200" s="19">
        <v>15847</v>
      </c>
      <c r="D200" s="19">
        <v>8061</v>
      </c>
      <c r="E200" s="19">
        <v>5676</v>
      </c>
      <c r="F200" s="20">
        <v>28014</v>
      </c>
      <c r="G200" s="20">
        <v>16506</v>
      </c>
      <c r="H200" s="20">
        <v>10818</v>
      </c>
      <c r="I200" s="21">
        <v>22790</v>
      </c>
      <c r="J200" s="21">
        <v>14975</v>
      </c>
      <c r="K200" s="21">
        <v>8936</v>
      </c>
    </row>
    <row r="201" spans="1:11" x14ac:dyDescent="0.2">
      <c r="A201" s="18" t="s">
        <v>196</v>
      </c>
      <c r="B201" s="18" t="s">
        <v>360</v>
      </c>
      <c r="C201" s="19">
        <v>14488</v>
      </c>
      <c r="D201" s="19">
        <v>916</v>
      </c>
      <c r="E201" s="19">
        <v>1861</v>
      </c>
      <c r="F201" s="20">
        <v>450670</v>
      </c>
      <c r="G201" s="20">
        <v>17611</v>
      </c>
      <c r="H201" s="20">
        <v>31021</v>
      </c>
      <c r="I201" s="21">
        <v>138155</v>
      </c>
      <c r="J201" s="21">
        <v>9647</v>
      </c>
      <c r="K201" s="21">
        <v>13732</v>
      </c>
    </row>
    <row r="202" spans="1:11" x14ac:dyDescent="0.2">
      <c r="A202" s="18" t="s">
        <v>205</v>
      </c>
      <c r="B202" s="18" t="s">
        <v>265</v>
      </c>
      <c r="C202" s="19">
        <v>14274</v>
      </c>
      <c r="D202" s="19">
        <v>6573</v>
      </c>
      <c r="E202" s="19">
        <v>5181</v>
      </c>
      <c r="F202" s="20">
        <v>321184</v>
      </c>
      <c r="G202" s="20">
        <v>55478</v>
      </c>
      <c r="H202" s="20">
        <v>104049</v>
      </c>
      <c r="I202" s="21">
        <v>75232</v>
      </c>
      <c r="J202" s="21">
        <v>19034</v>
      </c>
      <c r="K202" s="21">
        <v>24154</v>
      </c>
    </row>
    <row r="203" spans="1:11" x14ac:dyDescent="0.2">
      <c r="A203" s="18" t="s">
        <v>198</v>
      </c>
      <c r="B203" s="18" t="s">
        <v>354</v>
      </c>
      <c r="C203" s="19">
        <v>13782</v>
      </c>
      <c r="D203" s="19">
        <v>9378</v>
      </c>
      <c r="E203" s="19">
        <v>7703</v>
      </c>
      <c r="F203" s="20">
        <v>42304</v>
      </c>
      <c r="G203" s="20">
        <v>30451</v>
      </c>
      <c r="H203" s="20">
        <v>26516</v>
      </c>
      <c r="I203" s="21">
        <v>21125</v>
      </c>
      <c r="J203" s="21">
        <v>18580</v>
      </c>
      <c r="K203" s="21">
        <v>13944</v>
      </c>
    </row>
    <row r="204" spans="1:11" x14ac:dyDescent="0.2">
      <c r="A204" s="18" t="s">
        <v>212</v>
      </c>
      <c r="B204" s="18" t="s">
        <v>269</v>
      </c>
      <c r="C204" s="19">
        <v>13253</v>
      </c>
      <c r="D204" s="19">
        <v>11717</v>
      </c>
      <c r="E204" s="19">
        <v>6080</v>
      </c>
      <c r="F204" s="20">
        <v>89152</v>
      </c>
      <c r="G204" s="20">
        <v>56401</v>
      </c>
      <c r="H204" s="20">
        <v>41323</v>
      </c>
      <c r="I204" s="21">
        <v>22821</v>
      </c>
      <c r="J204" s="21">
        <v>27953</v>
      </c>
      <c r="K204" s="21">
        <v>11577</v>
      </c>
    </row>
    <row r="205" spans="1:11" x14ac:dyDescent="0.2">
      <c r="A205" s="18" t="s">
        <v>202</v>
      </c>
      <c r="B205" s="18" t="s">
        <v>279</v>
      </c>
      <c r="C205" s="19">
        <v>13182</v>
      </c>
      <c r="D205" s="19">
        <v>2836</v>
      </c>
      <c r="E205" s="19">
        <v>5168</v>
      </c>
      <c r="F205" s="20">
        <v>106640</v>
      </c>
      <c r="G205" s="20">
        <v>13633</v>
      </c>
      <c r="H205" s="20">
        <v>29031</v>
      </c>
      <c r="I205" s="21">
        <v>26368</v>
      </c>
      <c r="J205" s="21">
        <v>5461</v>
      </c>
      <c r="K205" s="21">
        <v>8323</v>
      </c>
    </row>
    <row r="206" spans="1:11" x14ac:dyDescent="0.2">
      <c r="A206" s="18" t="s">
        <v>206</v>
      </c>
      <c r="B206" s="18" t="s">
        <v>265</v>
      </c>
      <c r="C206" s="19">
        <v>13012</v>
      </c>
      <c r="D206" s="19">
        <v>5585</v>
      </c>
      <c r="E206" s="19">
        <v>5455</v>
      </c>
      <c r="F206" s="20">
        <v>275421</v>
      </c>
      <c r="G206" s="20">
        <v>40478</v>
      </c>
      <c r="H206" s="20">
        <v>78578</v>
      </c>
      <c r="I206" s="21">
        <v>73938</v>
      </c>
      <c r="J206" s="21">
        <v>16379</v>
      </c>
      <c r="K206" s="21">
        <v>23213</v>
      </c>
    </row>
    <row r="207" spans="1:11" x14ac:dyDescent="0.2">
      <c r="A207" s="18" t="s">
        <v>191</v>
      </c>
      <c r="B207" s="18" t="s">
        <v>359</v>
      </c>
      <c r="C207" s="19">
        <v>12891</v>
      </c>
      <c r="D207" s="19">
        <v>115</v>
      </c>
      <c r="E207" s="19">
        <v>277</v>
      </c>
      <c r="F207" s="20">
        <v>34592</v>
      </c>
      <c r="G207" s="20">
        <v>257</v>
      </c>
      <c r="H207" s="20">
        <v>550</v>
      </c>
      <c r="I207" s="21">
        <v>19968</v>
      </c>
      <c r="J207" s="21">
        <v>192</v>
      </c>
      <c r="K207" s="21">
        <v>391</v>
      </c>
    </row>
    <row r="208" spans="1:11" x14ac:dyDescent="0.2">
      <c r="A208" s="18" t="s">
        <v>228</v>
      </c>
      <c r="B208" s="18" t="s">
        <v>304</v>
      </c>
      <c r="C208" s="19">
        <v>12810</v>
      </c>
      <c r="D208" s="19">
        <v>6618</v>
      </c>
      <c r="E208" s="19">
        <v>3410</v>
      </c>
      <c r="F208" s="20">
        <v>100267</v>
      </c>
      <c r="G208" s="20">
        <v>27982</v>
      </c>
      <c r="H208" s="20">
        <v>15170</v>
      </c>
      <c r="I208" s="21">
        <v>45590</v>
      </c>
      <c r="J208" s="21">
        <v>16280</v>
      </c>
      <c r="K208" s="21">
        <v>7447</v>
      </c>
    </row>
    <row r="209" spans="1:11" x14ac:dyDescent="0.2">
      <c r="A209" s="18" t="s">
        <v>208</v>
      </c>
      <c r="B209" s="18" t="s">
        <v>208</v>
      </c>
      <c r="C209" s="19">
        <v>12777</v>
      </c>
      <c r="D209" s="19">
        <v>3579</v>
      </c>
      <c r="E209" s="19">
        <v>2162</v>
      </c>
      <c r="F209" s="20">
        <v>106859</v>
      </c>
      <c r="G209" s="20">
        <v>17219</v>
      </c>
      <c r="H209" s="20">
        <v>11933</v>
      </c>
      <c r="I209" s="21">
        <v>31954</v>
      </c>
      <c r="J209" s="21">
        <v>8654</v>
      </c>
      <c r="K209" s="21">
        <v>4429</v>
      </c>
    </row>
    <row r="210" spans="1:11" x14ac:dyDescent="0.2">
      <c r="A210" s="18" t="s">
        <v>195</v>
      </c>
      <c r="B210" s="18" t="s">
        <v>265</v>
      </c>
      <c r="C210" s="19">
        <v>12364</v>
      </c>
      <c r="D210" s="19">
        <v>1625</v>
      </c>
      <c r="E210" s="19">
        <v>2979</v>
      </c>
      <c r="F210" s="20">
        <v>73567</v>
      </c>
      <c r="G210" s="20">
        <v>9900</v>
      </c>
      <c r="H210" s="20">
        <v>16906</v>
      </c>
      <c r="I210" s="21">
        <v>25453</v>
      </c>
      <c r="J210" s="21">
        <v>4491</v>
      </c>
      <c r="K210" s="21">
        <v>6600</v>
      </c>
    </row>
    <row r="211" spans="1:11" x14ac:dyDescent="0.2">
      <c r="A211" s="18" t="s">
        <v>199</v>
      </c>
      <c r="B211" s="18" t="s">
        <v>45</v>
      </c>
      <c r="C211" s="19">
        <v>12099</v>
      </c>
      <c r="D211" s="19">
        <v>2125</v>
      </c>
      <c r="E211" s="19">
        <v>3020</v>
      </c>
      <c r="F211" s="20">
        <v>98144</v>
      </c>
      <c r="G211" s="20">
        <v>24760</v>
      </c>
      <c r="H211" s="20">
        <v>19710</v>
      </c>
      <c r="I211" s="21">
        <v>68928</v>
      </c>
      <c r="J211" s="21">
        <v>18325</v>
      </c>
      <c r="K211" s="21">
        <v>14820</v>
      </c>
    </row>
    <row r="212" spans="1:11" x14ac:dyDescent="0.2">
      <c r="A212" s="18" t="s">
        <v>207</v>
      </c>
      <c r="B212" s="18" t="s">
        <v>269</v>
      </c>
      <c r="C212" s="19">
        <v>11869</v>
      </c>
      <c r="D212" s="19">
        <v>1604</v>
      </c>
      <c r="E212" s="19">
        <v>1830</v>
      </c>
      <c r="F212" s="20">
        <v>72110</v>
      </c>
      <c r="G212" s="20">
        <v>8999</v>
      </c>
      <c r="H212" s="20">
        <v>9972</v>
      </c>
      <c r="I212" s="21">
        <v>21508</v>
      </c>
      <c r="J212" s="21">
        <v>3568</v>
      </c>
      <c r="K212" s="21">
        <v>3440</v>
      </c>
    </row>
    <row r="213" spans="1:11" x14ac:dyDescent="0.2">
      <c r="A213" s="18" t="s">
        <v>390</v>
      </c>
      <c r="B213" s="18" t="s">
        <v>309</v>
      </c>
      <c r="C213" s="19">
        <v>11703</v>
      </c>
      <c r="D213" s="19">
        <v>2620</v>
      </c>
      <c r="E213" s="19">
        <v>4957</v>
      </c>
      <c r="F213" s="20">
        <v>59154</v>
      </c>
      <c r="G213" s="20">
        <v>10310</v>
      </c>
      <c r="H213" s="20">
        <v>26268</v>
      </c>
      <c r="I213" s="21">
        <v>16270</v>
      </c>
      <c r="J213" s="21">
        <v>4753</v>
      </c>
      <c r="K213" s="21">
        <v>8249</v>
      </c>
    </row>
    <row r="214" spans="1:11" x14ac:dyDescent="0.2">
      <c r="A214" s="18" t="s">
        <v>204</v>
      </c>
      <c r="B214" s="18" t="s">
        <v>269</v>
      </c>
      <c r="C214" s="19">
        <v>11466</v>
      </c>
      <c r="D214" s="19">
        <v>5353</v>
      </c>
      <c r="E214" s="19">
        <v>7152</v>
      </c>
      <c r="F214" s="20">
        <v>106845</v>
      </c>
      <c r="G214" s="20">
        <v>32644</v>
      </c>
      <c r="H214" s="20">
        <v>72388</v>
      </c>
      <c r="I214" s="21">
        <v>19256</v>
      </c>
      <c r="J214" s="21">
        <v>13053</v>
      </c>
      <c r="K214" s="21">
        <v>15566</v>
      </c>
    </row>
    <row r="215" spans="1:11" x14ac:dyDescent="0.2">
      <c r="A215" s="18" t="s">
        <v>211</v>
      </c>
      <c r="B215" s="18" t="s">
        <v>272</v>
      </c>
      <c r="C215" s="19">
        <v>11429</v>
      </c>
      <c r="D215" s="19">
        <v>1465</v>
      </c>
      <c r="E215" s="19">
        <v>3240</v>
      </c>
      <c r="F215" s="20">
        <v>112285</v>
      </c>
      <c r="G215" s="20">
        <v>7169</v>
      </c>
      <c r="H215" s="20">
        <v>27708</v>
      </c>
      <c r="I215" s="21">
        <v>24889</v>
      </c>
      <c r="J215" s="21">
        <v>3500</v>
      </c>
      <c r="K215" s="21">
        <v>7068</v>
      </c>
    </row>
    <row r="216" spans="1:11" x14ac:dyDescent="0.2">
      <c r="A216" s="18" t="s">
        <v>209</v>
      </c>
      <c r="B216" s="18" t="s">
        <v>269</v>
      </c>
      <c r="C216" s="19">
        <v>11368</v>
      </c>
      <c r="D216" s="19">
        <v>12906</v>
      </c>
      <c r="E216" s="19">
        <v>7615</v>
      </c>
      <c r="F216" s="20">
        <v>45150</v>
      </c>
      <c r="G216" s="20">
        <v>54401</v>
      </c>
      <c r="H216" s="20">
        <v>32565</v>
      </c>
      <c r="I216" s="21">
        <v>18700</v>
      </c>
      <c r="J216" s="21">
        <v>31360</v>
      </c>
      <c r="K216" s="21">
        <v>14894</v>
      </c>
    </row>
    <row r="217" spans="1:11" x14ac:dyDescent="0.2">
      <c r="A217" s="18" t="s">
        <v>226</v>
      </c>
      <c r="B217" s="18" t="s">
        <v>323</v>
      </c>
      <c r="C217" s="19">
        <v>11302</v>
      </c>
      <c r="D217" s="19">
        <v>2206</v>
      </c>
      <c r="E217" s="19">
        <v>1616</v>
      </c>
      <c r="F217" s="20">
        <v>93762</v>
      </c>
      <c r="G217" s="20">
        <v>7672</v>
      </c>
      <c r="H217" s="20">
        <v>6220</v>
      </c>
      <c r="I217" s="21">
        <v>23082</v>
      </c>
      <c r="J217" s="21">
        <v>4084</v>
      </c>
      <c r="K217" s="21">
        <v>2393</v>
      </c>
    </row>
    <row r="218" spans="1:11" x14ac:dyDescent="0.2">
      <c r="A218" s="18" t="s">
        <v>200</v>
      </c>
      <c r="B218" s="18" t="s">
        <v>269</v>
      </c>
      <c r="C218" s="19">
        <v>11213</v>
      </c>
      <c r="D218" s="19">
        <v>5831</v>
      </c>
      <c r="E218" s="19">
        <v>4850</v>
      </c>
      <c r="F218" s="20">
        <v>57256</v>
      </c>
      <c r="G218" s="20">
        <v>24475</v>
      </c>
      <c r="H218" s="20">
        <v>24893</v>
      </c>
      <c r="I218" s="21">
        <v>17630</v>
      </c>
      <c r="J218" s="21">
        <v>10206</v>
      </c>
      <c r="K218" s="21">
        <v>7517</v>
      </c>
    </row>
    <row r="219" spans="1:11" x14ac:dyDescent="0.2">
      <c r="A219" s="18" t="s">
        <v>213</v>
      </c>
      <c r="B219" s="18" t="s">
        <v>364</v>
      </c>
      <c r="C219" s="19">
        <v>11091</v>
      </c>
      <c r="D219" s="19">
        <v>2026</v>
      </c>
      <c r="E219" s="19">
        <v>1608</v>
      </c>
      <c r="F219" s="20">
        <v>38319</v>
      </c>
      <c r="G219" s="20">
        <v>6154</v>
      </c>
      <c r="H219" s="20">
        <v>6079</v>
      </c>
      <c r="I219" s="21">
        <v>22730</v>
      </c>
      <c r="J219" s="21">
        <v>4529</v>
      </c>
      <c r="K219" s="21">
        <v>3391</v>
      </c>
    </row>
    <row r="220" spans="1:11" x14ac:dyDescent="0.2">
      <c r="A220" s="18" t="s">
        <v>210</v>
      </c>
      <c r="B220" s="18" t="s">
        <v>265</v>
      </c>
      <c r="C220" s="19">
        <v>10741</v>
      </c>
      <c r="D220" s="19">
        <v>4431</v>
      </c>
      <c r="E220" s="19">
        <v>4357</v>
      </c>
      <c r="F220" s="20">
        <v>261519</v>
      </c>
      <c r="G220" s="20">
        <v>21372</v>
      </c>
      <c r="H220" s="20">
        <v>67626</v>
      </c>
      <c r="I220" s="21">
        <v>54717</v>
      </c>
      <c r="J220" s="21">
        <v>10298</v>
      </c>
      <c r="K220" s="21">
        <v>16714</v>
      </c>
    </row>
    <row r="221" spans="1:11" x14ac:dyDescent="0.2">
      <c r="A221" s="18" t="s">
        <v>221</v>
      </c>
      <c r="B221" s="18" t="s">
        <v>358</v>
      </c>
      <c r="C221" s="19">
        <v>10492</v>
      </c>
      <c r="D221" s="19">
        <v>3850</v>
      </c>
      <c r="E221" s="19">
        <v>3031</v>
      </c>
      <c r="F221" s="20">
        <v>1879003</v>
      </c>
      <c r="G221" s="20">
        <v>395914</v>
      </c>
      <c r="H221" s="20">
        <v>595320</v>
      </c>
      <c r="I221" s="21">
        <v>23841</v>
      </c>
      <c r="J221" s="21">
        <v>15257</v>
      </c>
      <c r="K221" s="21">
        <v>12291</v>
      </c>
    </row>
    <row r="222" spans="1:11" x14ac:dyDescent="0.2">
      <c r="A222" s="18" t="s">
        <v>389</v>
      </c>
      <c r="B222" s="18" t="s">
        <v>309</v>
      </c>
      <c r="C222" s="19">
        <v>10073</v>
      </c>
      <c r="D222" s="19">
        <v>2431</v>
      </c>
      <c r="E222" s="19">
        <v>4352</v>
      </c>
      <c r="F222" s="20">
        <v>46727</v>
      </c>
      <c r="G222" s="20">
        <v>6881</v>
      </c>
      <c r="H222" s="20">
        <v>14744</v>
      </c>
      <c r="I222" s="21">
        <v>20228</v>
      </c>
      <c r="J222" s="21">
        <v>4787</v>
      </c>
      <c r="K222" s="21">
        <v>8040</v>
      </c>
    </row>
    <row r="223" spans="1:11" x14ac:dyDescent="0.2">
      <c r="A223" s="18" t="s">
        <v>214</v>
      </c>
      <c r="B223" s="18" t="s">
        <v>277</v>
      </c>
      <c r="C223" s="19">
        <v>9531</v>
      </c>
      <c r="D223" s="19">
        <v>4908</v>
      </c>
      <c r="E223" s="19">
        <v>3224</v>
      </c>
      <c r="F223" s="20">
        <v>114200</v>
      </c>
      <c r="G223" s="20">
        <v>31583</v>
      </c>
      <c r="H223" s="20">
        <v>35718</v>
      </c>
      <c r="I223" s="21">
        <v>49258</v>
      </c>
      <c r="J223" s="21">
        <v>17555</v>
      </c>
      <c r="K223" s="21">
        <v>16359</v>
      </c>
    </row>
    <row r="224" spans="1:11" x14ac:dyDescent="0.2">
      <c r="A224" s="18" t="s">
        <v>216</v>
      </c>
      <c r="B224" s="18" t="s">
        <v>363</v>
      </c>
      <c r="C224" s="19">
        <v>8849</v>
      </c>
      <c r="D224" s="19">
        <v>3527</v>
      </c>
      <c r="E224" s="19">
        <v>2252</v>
      </c>
      <c r="F224" s="20">
        <v>288780</v>
      </c>
      <c r="G224" s="20">
        <v>38512</v>
      </c>
      <c r="H224" s="20">
        <v>56731</v>
      </c>
      <c r="I224" s="21">
        <v>73366</v>
      </c>
      <c r="J224" s="21">
        <v>16282</v>
      </c>
      <c r="K224" s="21">
        <v>16900</v>
      </c>
    </row>
    <row r="225" spans="1:11" x14ac:dyDescent="0.2">
      <c r="A225" s="18" t="s">
        <v>217</v>
      </c>
      <c r="B225" s="18" t="s">
        <v>346</v>
      </c>
      <c r="C225" s="19">
        <v>8194</v>
      </c>
      <c r="D225" s="19">
        <v>1757</v>
      </c>
      <c r="E225" s="19">
        <v>3940</v>
      </c>
      <c r="F225" s="20">
        <v>40946</v>
      </c>
      <c r="G225" s="20">
        <v>7057</v>
      </c>
      <c r="H225" s="20">
        <v>23426</v>
      </c>
      <c r="I225" s="21">
        <v>12380</v>
      </c>
      <c r="J225" s="21">
        <v>3409</v>
      </c>
      <c r="K225" s="21">
        <v>7377</v>
      </c>
    </row>
    <row r="226" spans="1:11" x14ac:dyDescent="0.2">
      <c r="A226" s="18" t="s">
        <v>227</v>
      </c>
      <c r="B226" s="18" t="s">
        <v>358</v>
      </c>
      <c r="C226" s="19">
        <v>8128</v>
      </c>
      <c r="D226" s="19">
        <v>1923</v>
      </c>
      <c r="E226" s="19">
        <v>4833</v>
      </c>
      <c r="F226" s="20">
        <v>169891</v>
      </c>
      <c r="G226" s="20">
        <v>20002</v>
      </c>
      <c r="H226" s="20">
        <v>60924</v>
      </c>
      <c r="I226" s="21">
        <v>18542</v>
      </c>
      <c r="J226" s="21">
        <v>5139</v>
      </c>
      <c r="K226" s="21">
        <v>6766</v>
      </c>
    </row>
    <row r="227" spans="1:11" x14ac:dyDescent="0.2">
      <c r="A227" s="18" t="s">
        <v>219</v>
      </c>
      <c r="B227" s="18" t="s">
        <v>354</v>
      </c>
      <c r="C227" s="19">
        <v>7843</v>
      </c>
      <c r="D227" s="19">
        <v>2980</v>
      </c>
      <c r="E227" s="19">
        <v>4269</v>
      </c>
      <c r="F227" s="20">
        <v>16899</v>
      </c>
      <c r="G227" s="20">
        <v>7551</v>
      </c>
      <c r="H227" s="20">
        <v>10294</v>
      </c>
      <c r="I227" s="21">
        <v>11164</v>
      </c>
      <c r="J227" s="21">
        <v>5732</v>
      </c>
      <c r="K227" s="21">
        <v>7317</v>
      </c>
    </row>
    <row r="228" spans="1:11" x14ac:dyDescent="0.2">
      <c r="A228" s="18" t="s">
        <v>215</v>
      </c>
      <c r="B228" s="18" t="s">
        <v>330</v>
      </c>
      <c r="C228" s="19">
        <v>7195</v>
      </c>
      <c r="D228" s="19">
        <v>592</v>
      </c>
      <c r="E228" s="19">
        <v>882</v>
      </c>
      <c r="F228" s="20">
        <v>91251</v>
      </c>
      <c r="G228" s="20">
        <v>3960</v>
      </c>
      <c r="H228" s="20">
        <v>5705</v>
      </c>
      <c r="I228" s="21">
        <v>34350</v>
      </c>
      <c r="J228" s="21">
        <v>1553</v>
      </c>
      <c r="K228" s="21">
        <v>1759</v>
      </c>
    </row>
    <row r="229" spans="1:11" x14ac:dyDescent="0.2">
      <c r="A229" s="18" t="s">
        <v>222</v>
      </c>
      <c r="B229" s="18" t="s">
        <v>312</v>
      </c>
      <c r="C229" s="19">
        <v>6616</v>
      </c>
      <c r="D229" s="19">
        <v>1057</v>
      </c>
      <c r="E229" s="19">
        <v>1701</v>
      </c>
      <c r="F229" s="20">
        <v>62768</v>
      </c>
      <c r="G229" s="20">
        <v>6818</v>
      </c>
      <c r="H229" s="20">
        <v>11128</v>
      </c>
      <c r="I229" s="21">
        <v>17443</v>
      </c>
      <c r="J229" s="21">
        <v>2788</v>
      </c>
      <c r="K229" s="21">
        <v>3943</v>
      </c>
    </row>
    <row r="230" spans="1:11" x14ac:dyDescent="0.2">
      <c r="A230" s="18" t="s">
        <v>225</v>
      </c>
      <c r="B230" s="18" t="s">
        <v>365</v>
      </c>
      <c r="C230" s="19">
        <v>6539</v>
      </c>
      <c r="D230" s="19">
        <v>8967</v>
      </c>
      <c r="E230" s="19">
        <v>5008</v>
      </c>
      <c r="F230" s="20">
        <v>21680</v>
      </c>
      <c r="G230" s="20">
        <v>37378</v>
      </c>
      <c r="H230" s="20">
        <v>19553</v>
      </c>
      <c r="I230" s="21">
        <v>9360</v>
      </c>
      <c r="J230" s="21">
        <v>22004</v>
      </c>
      <c r="K230" s="21">
        <v>9599</v>
      </c>
    </row>
    <row r="231" spans="1:11" x14ac:dyDescent="0.2">
      <c r="A231" s="18" t="s">
        <v>236</v>
      </c>
      <c r="B231" s="18" t="s">
        <v>272</v>
      </c>
      <c r="C231" s="19">
        <v>6202</v>
      </c>
      <c r="D231" s="19">
        <v>2178</v>
      </c>
      <c r="E231" s="19">
        <v>2453</v>
      </c>
      <c r="F231" s="20">
        <v>46003</v>
      </c>
      <c r="G231" s="20">
        <v>15541</v>
      </c>
      <c r="H231" s="20">
        <v>18647</v>
      </c>
      <c r="I231" s="21">
        <v>11196</v>
      </c>
      <c r="J231" s="21">
        <v>3906</v>
      </c>
      <c r="K231" s="21">
        <v>4482</v>
      </c>
    </row>
    <row r="232" spans="1:11" x14ac:dyDescent="0.2">
      <c r="A232" s="18" t="s">
        <v>218</v>
      </c>
      <c r="B232" s="18" t="s">
        <v>266</v>
      </c>
      <c r="C232" s="19">
        <v>6045</v>
      </c>
      <c r="D232" s="19">
        <v>1123</v>
      </c>
      <c r="E232" s="19">
        <v>1689</v>
      </c>
      <c r="F232" s="20">
        <v>32973</v>
      </c>
      <c r="G232" s="20">
        <v>3889</v>
      </c>
      <c r="H232" s="20">
        <v>8741</v>
      </c>
      <c r="I232" s="21">
        <v>9314</v>
      </c>
      <c r="J232" s="21">
        <v>2139</v>
      </c>
      <c r="K232" s="21">
        <v>2727</v>
      </c>
    </row>
    <row r="233" spans="1:11" x14ac:dyDescent="0.2">
      <c r="A233" s="18" t="s">
        <v>234</v>
      </c>
      <c r="B233" s="18" t="s">
        <v>305</v>
      </c>
      <c r="C233" s="19">
        <v>5677</v>
      </c>
      <c r="D233" s="19">
        <v>2453</v>
      </c>
      <c r="E233" s="19">
        <v>2148</v>
      </c>
      <c r="F233" s="20">
        <v>68239</v>
      </c>
      <c r="G233" s="20">
        <v>9045</v>
      </c>
      <c r="H233" s="20">
        <v>15237</v>
      </c>
      <c r="I233" s="21">
        <v>12816</v>
      </c>
      <c r="J233" s="21">
        <v>4441</v>
      </c>
      <c r="K233" s="21">
        <v>4632</v>
      </c>
    </row>
    <row r="234" spans="1:11" x14ac:dyDescent="0.2">
      <c r="A234" s="18" t="s">
        <v>238</v>
      </c>
      <c r="B234" s="18" t="s">
        <v>366</v>
      </c>
      <c r="C234" s="19">
        <v>5363</v>
      </c>
      <c r="D234" s="19">
        <v>1256</v>
      </c>
      <c r="E234" s="19">
        <v>804</v>
      </c>
      <c r="F234" s="20">
        <v>20312</v>
      </c>
      <c r="G234" s="20">
        <v>2715</v>
      </c>
      <c r="H234" s="20">
        <v>1778</v>
      </c>
      <c r="I234" s="21">
        <v>9811</v>
      </c>
      <c r="J234" s="21">
        <v>2162</v>
      </c>
      <c r="K234" s="21">
        <v>1171</v>
      </c>
    </row>
    <row r="235" spans="1:11" x14ac:dyDescent="0.2">
      <c r="A235" s="18" t="s">
        <v>230</v>
      </c>
      <c r="B235" s="18" t="s">
        <v>269</v>
      </c>
      <c r="C235" s="19">
        <v>5216</v>
      </c>
      <c r="D235" s="19">
        <v>756</v>
      </c>
      <c r="E235" s="19">
        <v>1845</v>
      </c>
      <c r="F235" s="20">
        <v>30533</v>
      </c>
      <c r="G235" s="20">
        <v>3384</v>
      </c>
      <c r="H235" s="20">
        <v>11232</v>
      </c>
      <c r="I235" s="21">
        <v>7644</v>
      </c>
      <c r="J235" s="21">
        <v>1470</v>
      </c>
      <c r="K235" s="21">
        <v>3256</v>
      </c>
    </row>
    <row r="236" spans="1:11" x14ac:dyDescent="0.2">
      <c r="A236" s="18" t="s">
        <v>229</v>
      </c>
      <c r="B236" s="18" t="s">
        <v>363</v>
      </c>
      <c r="C236" s="19">
        <v>5139</v>
      </c>
      <c r="D236" s="19">
        <v>1246</v>
      </c>
      <c r="E236" s="19">
        <v>1557</v>
      </c>
      <c r="F236" s="20">
        <v>327789</v>
      </c>
      <c r="G236" s="20">
        <v>35968</v>
      </c>
      <c r="H236" s="20">
        <v>65278</v>
      </c>
      <c r="I236" s="21">
        <v>29139</v>
      </c>
      <c r="J236" s="21">
        <v>5427</v>
      </c>
      <c r="K236" s="21">
        <v>8046</v>
      </c>
    </row>
    <row r="237" spans="1:11" x14ac:dyDescent="0.2">
      <c r="A237" s="18" t="s">
        <v>232</v>
      </c>
      <c r="B237" s="18" t="s">
        <v>269</v>
      </c>
      <c r="C237" s="19">
        <v>5006</v>
      </c>
      <c r="D237" s="19">
        <v>7604</v>
      </c>
      <c r="E237" s="19">
        <v>3561</v>
      </c>
      <c r="F237" s="20">
        <v>20955</v>
      </c>
      <c r="G237" s="20">
        <v>35320</v>
      </c>
      <c r="H237" s="20">
        <v>16847</v>
      </c>
      <c r="I237" s="21">
        <v>7102</v>
      </c>
      <c r="J237" s="21">
        <v>16491</v>
      </c>
      <c r="K237" s="21">
        <v>6300</v>
      </c>
    </row>
    <row r="238" spans="1:11" x14ac:dyDescent="0.2">
      <c r="A238" s="18" t="s">
        <v>237</v>
      </c>
      <c r="B238" s="18" t="s">
        <v>320</v>
      </c>
      <c r="C238" s="19">
        <v>4937</v>
      </c>
      <c r="D238" s="19">
        <v>1267</v>
      </c>
      <c r="E238" s="19">
        <v>663</v>
      </c>
      <c r="F238" s="20">
        <v>32438</v>
      </c>
      <c r="G238" s="20">
        <v>7851</v>
      </c>
      <c r="H238" s="20">
        <v>4410</v>
      </c>
      <c r="I238" s="21">
        <v>18130</v>
      </c>
      <c r="J238" s="21">
        <v>4244</v>
      </c>
      <c r="K238" s="21">
        <v>2167</v>
      </c>
    </row>
    <row r="239" spans="1:11" x14ac:dyDescent="0.2">
      <c r="A239" s="18" t="s">
        <v>233</v>
      </c>
      <c r="B239" s="18" t="s">
        <v>269</v>
      </c>
      <c r="C239" s="19">
        <v>4539</v>
      </c>
      <c r="D239" s="19">
        <v>936</v>
      </c>
      <c r="E239" s="19">
        <v>1225</v>
      </c>
      <c r="F239" s="20">
        <v>16646</v>
      </c>
      <c r="G239" s="20">
        <v>2808</v>
      </c>
      <c r="H239" s="20">
        <v>3556</v>
      </c>
      <c r="I239" s="21">
        <v>6768</v>
      </c>
      <c r="J239" s="21">
        <v>1816</v>
      </c>
      <c r="K239" s="21">
        <v>1947</v>
      </c>
    </row>
    <row r="240" spans="1:11" x14ac:dyDescent="0.2">
      <c r="A240" s="18" t="s">
        <v>245</v>
      </c>
      <c r="B240" s="18" t="s">
        <v>265</v>
      </c>
      <c r="C240" s="19">
        <v>4051</v>
      </c>
      <c r="D240" s="19">
        <v>1264</v>
      </c>
      <c r="E240" s="19">
        <v>1610</v>
      </c>
      <c r="F240" s="20">
        <v>71006</v>
      </c>
      <c r="G240" s="20">
        <v>5781</v>
      </c>
      <c r="H240" s="20">
        <v>23442</v>
      </c>
      <c r="I240" s="21">
        <v>22750</v>
      </c>
      <c r="J240" s="21">
        <v>3031</v>
      </c>
      <c r="K240" s="21">
        <v>7180</v>
      </c>
    </row>
    <row r="241" spans="1:11" x14ac:dyDescent="0.2">
      <c r="A241" s="18" t="s">
        <v>231</v>
      </c>
      <c r="B241" s="18" t="s">
        <v>272</v>
      </c>
      <c r="C241" s="19">
        <v>3992</v>
      </c>
      <c r="D241" s="19">
        <v>1956</v>
      </c>
      <c r="E241" s="19">
        <v>633</v>
      </c>
      <c r="F241" s="20">
        <v>84140</v>
      </c>
      <c r="G241" s="20">
        <v>27309</v>
      </c>
      <c r="H241" s="20">
        <v>20212</v>
      </c>
      <c r="I241" s="21">
        <v>6261</v>
      </c>
      <c r="J241" s="21">
        <v>3637</v>
      </c>
      <c r="K241" s="21">
        <v>1296</v>
      </c>
    </row>
    <row r="242" spans="1:11" x14ac:dyDescent="0.2">
      <c r="A242" s="18" t="s">
        <v>239</v>
      </c>
      <c r="B242" s="18" t="s">
        <v>309</v>
      </c>
      <c r="C242" s="19">
        <v>3808</v>
      </c>
      <c r="D242" s="19">
        <v>1129</v>
      </c>
      <c r="E242" s="19">
        <v>1682</v>
      </c>
      <c r="F242" s="20">
        <v>42971</v>
      </c>
      <c r="G242" s="20">
        <v>6949</v>
      </c>
      <c r="H242" s="20">
        <v>19939</v>
      </c>
      <c r="I242" s="21">
        <v>5670</v>
      </c>
      <c r="J242" s="21">
        <v>1974</v>
      </c>
      <c r="K242" s="21">
        <v>2898</v>
      </c>
    </row>
    <row r="243" spans="1:11" x14ac:dyDescent="0.2">
      <c r="A243" s="18" t="s">
        <v>391</v>
      </c>
      <c r="B243" s="18" t="s">
        <v>309</v>
      </c>
      <c r="C243" s="19">
        <v>3797</v>
      </c>
      <c r="D243" s="19">
        <v>1060</v>
      </c>
      <c r="E243" s="19">
        <v>1325</v>
      </c>
      <c r="F243" s="20">
        <v>55935</v>
      </c>
      <c r="G243" s="20">
        <v>11163</v>
      </c>
      <c r="H243" s="20">
        <v>15947</v>
      </c>
      <c r="I243" s="21">
        <v>9785</v>
      </c>
      <c r="J243" s="21">
        <v>3304</v>
      </c>
      <c r="K243" s="21">
        <v>3539</v>
      </c>
    </row>
    <row r="244" spans="1:11" x14ac:dyDescent="0.2">
      <c r="A244" s="18" t="s">
        <v>243</v>
      </c>
      <c r="B244" s="18" t="s">
        <v>366</v>
      </c>
      <c r="C244" s="19">
        <v>3682</v>
      </c>
      <c r="D244" s="19">
        <v>202</v>
      </c>
      <c r="E244" s="19">
        <v>171</v>
      </c>
      <c r="F244" s="20">
        <v>24233</v>
      </c>
      <c r="G244" s="20">
        <v>836</v>
      </c>
      <c r="H244" s="20">
        <v>722</v>
      </c>
      <c r="I244" s="21">
        <v>7581</v>
      </c>
      <c r="J244" s="21">
        <v>365</v>
      </c>
      <c r="K244" s="21">
        <v>312</v>
      </c>
    </row>
    <row r="245" spans="1:11" x14ac:dyDescent="0.2">
      <c r="A245" s="18" t="s">
        <v>223</v>
      </c>
      <c r="B245" s="18" t="s">
        <v>269</v>
      </c>
      <c r="C245" s="19">
        <v>3534</v>
      </c>
      <c r="D245" s="19">
        <v>307</v>
      </c>
      <c r="E245" s="19">
        <v>958</v>
      </c>
      <c r="F245" s="20">
        <v>12666</v>
      </c>
      <c r="G245" s="20">
        <v>985</v>
      </c>
      <c r="H245" s="20">
        <v>3039</v>
      </c>
      <c r="I245" s="21">
        <v>4972</v>
      </c>
      <c r="J245" s="21">
        <v>515</v>
      </c>
      <c r="K245" s="21">
        <v>1438</v>
      </c>
    </row>
    <row r="246" spans="1:11" x14ac:dyDescent="0.2">
      <c r="A246" s="18" t="s">
        <v>240</v>
      </c>
      <c r="B246" s="18" t="s">
        <v>346</v>
      </c>
      <c r="C246" s="19">
        <v>3458</v>
      </c>
      <c r="D246" s="19">
        <v>862</v>
      </c>
      <c r="E246" s="19">
        <v>2124</v>
      </c>
      <c r="F246" s="20">
        <v>11412</v>
      </c>
      <c r="G246" s="20">
        <v>3202</v>
      </c>
      <c r="H246" s="20">
        <v>8477</v>
      </c>
      <c r="I246" s="21">
        <v>4669</v>
      </c>
      <c r="J246" s="21">
        <v>1721</v>
      </c>
      <c r="K246" s="21">
        <v>3671</v>
      </c>
    </row>
    <row r="247" spans="1:11" x14ac:dyDescent="0.2">
      <c r="A247" s="18" t="s">
        <v>242</v>
      </c>
      <c r="B247" s="18" t="s">
        <v>279</v>
      </c>
      <c r="C247" s="19">
        <v>3252</v>
      </c>
      <c r="D247" s="19">
        <v>275</v>
      </c>
      <c r="E247" s="19">
        <v>410</v>
      </c>
      <c r="F247" s="20">
        <v>15962</v>
      </c>
      <c r="G247" s="20">
        <v>991</v>
      </c>
      <c r="H247" s="20">
        <v>1575</v>
      </c>
      <c r="I247" s="21">
        <v>5171</v>
      </c>
      <c r="J247" s="21">
        <v>497</v>
      </c>
      <c r="K247" s="21">
        <v>672</v>
      </c>
    </row>
    <row r="248" spans="1:11" x14ac:dyDescent="0.2">
      <c r="A248" s="18" t="s">
        <v>241</v>
      </c>
      <c r="B248" s="18" t="s">
        <v>304</v>
      </c>
      <c r="C248" s="19">
        <v>3162</v>
      </c>
      <c r="D248" s="19">
        <v>346</v>
      </c>
      <c r="E248" s="19">
        <v>1311</v>
      </c>
      <c r="F248" s="20">
        <v>16965</v>
      </c>
      <c r="G248" s="20">
        <v>3836</v>
      </c>
      <c r="H248" s="20">
        <v>5044</v>
      </c>
      <c r="I248" s="21">
        <v>4933</v>
      </c>
      <c r="J248" s="21">
        <v>857</v>
      </c>
      <c r="K248" s="21">
        <v>2310</v>
      </c>
    </row>
    <row r="249" spans="1:11" x14ac:dyDescent="0.2">
      <c r="A249" s="18" t="s">
        <v>392</v>
      </c>
      <c r="B249" s="18" t="s">
        <v>309</v>
      </c>
      <c r="C249" s="19">
        <v>2974</v>
      </c>
      <c r="D249" s="19">
        <v>512</v>
      </c>
      <c r="E249" s="19">
        <v>1273</v>
      </c>
      <c r="F249" s="20">
        <v>15324</v>
      </c>
      <c r="G249" s="20">
        <v>1656</v>
      </c>
      <c r="H249" s="20">
        <v>5917</v>
      </c>
      <c r="I249" s="21">
        <v>4751</v>
      </c>
      <c r="J249" s="21">
        <v>1005</v>
      </c>
      <c r="K249" s="21">
        <v>2312</v>
      </c>
    </row>
    <row r="250" spans="1:11" x14ac:dyDescent="0.2">
      <c r="A250" s="18" t="s">
        <v>244</v>
      </c>
      <c r="B250" s="18" t="s">
        <v>273</v>
      </c>
      <c r="C250" s="19">
        <v>2638</v>
      </c>
      <c r="D250" s="19">
        <v>313</v>
      </c>
      <c r="E250" s="19">
        <v>377</v>
      </c>
      <c r="F250" s="20">
        <v>10252</v>
      </c>
      <c r="G250" s="20">
        <v>848</v>
      </c>
      <c r="H250" s="20">
        <v>1364</v>
      </c>
      <c r="I250" s="21">
        <v>4103</v>
      </c>
      <c r="J250" s="21">
        <v>494</v>
      </c>
      <c r="K250" s="21">
        <v>620</v>
      </c>
    </row>
    <row r="251" spans="1:11" x14ac:dyDescent="0.2">
      <c r="A251" s="18" t="s">
        <v>246</v>
      </c>
      <c r="B251" s="18" t="s">
        <v>273</v>
      </c>
      <c r="C251" s="19">
        <v>2307</v>
      </c>
      <c r="D251" s="19">
        <v>161</v>
      </c>
      <c r="E251" s="19">
        <v>151</v>
      </c>
      <c r="F251" s="20">
        <v>9059</v>
      </c>
      <c r="G251" s="20">
        <v>502</v>
      </c>
      <c r="H251" s="20">
        <v>669</v>
      </c>
      <c r="I251" s="21">
        <v>3830</v>
      </c>
      <c r="J251" s="21">
        <v>254</v>
      </c>
      <c r="K251" s="21">
        <v>332</v>
      </c>
    </row>
    <row r="252" spans="1:11" x14ac:dyDescent="0.2">
      <c r="A252" s="18" t="s">
        <v>394</v>
      </c>
      <c r="B252" s="18" t="s">
        <v>309</v>
      </c>
      <c r="C252" s="19">
        <v>2086</v>
      </c>
      <c r="D252" s="19">
        <v>783</v>
      </c>
      <c r="E252" s="19">
        <v>813</v>
      </c>
      <c r="F252" s="20">
        <v>7741</v>
      </c>
      <c r="G252" s="20">
        <v>2197</v>
      </c>
      <c r="H252" s="20">
        <v>3000</v>
      </c>
      <c r="I252" s="21">
        <v>3236</v>
      </c>
      <c r="J252" s="21">
        <v>1456</v>
      </c>
      <c r="K252" s="21">
        <v>1347</v>
      </c>
    </row>
    <row r="253" spans="1:11" x14ac:dyDescent="0.2">
      <c r="A253" s="18" t="s">
        <v>247</v>
      </c>
      <c r="B253" s="18" t="s">
        <v>358</v>
      </c>
      <c r="C253" s="19">
        <v>2070</v>
      </c>
      <c r="D253" s="19">
        <v>1127</v>
      </c>
      <c r="E253" s="19">
        <v>1054</v>
      </c>
      <c r="F253" s="20">
        <v>31685</v>
      </c>
      <c r="G253" s="20">
        <v>6632</v>
      </c>
      <c r="H253" s="20">
        <v>11237</v>
      </c>
      <c r="I253" s="21">
        <v>4401</v>
      </c>
      <c r="J253" s="21">
        <v>2111</v>
      </c>
      <c r="K253" s="21">
        <v>1596</v>
      </c>
    </row>
    <row r="254" spans="1:11" x14ac:dyDescent="0.2">
      <c r="A254" s="18" t="s">
        <v>249</v>
      </c>
      <c r="B254" s="18" t="s">
        <v>330</v>
      </c>
      <c r="C254" s="19">
        <v>2048</v>
      </c>
      <c r="D254" s="19">
        <v>101</v>
      </c>
      <c r="E254" s="19">
        <v>252</v>
      </c>
      <c r="F254" s="20">
        <v>26577</v>
      </c>
      <c r="G254" s="20">
        <v>844</v>
      </c>
      <c r="H254" s="20">
        <v>2020</v>
      </c>
      <c r="I254" s="21">
        <v>3955</v>
      </c>
      <c r="J254" s="21">
        <v>188</v>
      </c>
      <c r="K254" s="21">
        <v>576</v>
      </c>
    </row>
    <row r="255" spans="1:11" x14ac:dyDescent="0.2">
      <c r="A255" s="18" t="s">
        <v>248</v>
      </c>
      <c r="B255" s="18" t="s">
        <v>363</v>
      </c>
      <c r="C255" s="19">
        <v>1905</v>
      </c>
      <c r="D255" s="19">
        <v>562</v>
      </c>
      <c r="E255" s="19">
        <v>421</v>
      </c>
      <c r="F255" s="20">
        <v>14679</v>
      </c>
      <c r="G255" s="20">
        <v>3107</v>
      </c>
      <c r="H255" s="20">
        <v>2481</v>
      </c>
      <c r="I255" s="21">
        <v>4404</v>
      </c>
      <c r="J255" s="21">
        <v>1581</v>
      </c>
      <c r="K255" s="21">
        <v>1063</v>
      </c>
    </row>
    <row r="256" spans="1:11" x14ac:dyDescent="0.2">
      <c r="A256" s="18" t="s">
        <v>250</v>
      </c>
      <c r="B256" s="18" t="s">
        <v>304</v>
      </c>
      <c r="C256" s="19">
        <v>1740</v>
      </c>
      <c r="D256" s="19">
        <v>401</v>
      </c>
      <c r="E256" s="19">
        <v>370</v>
      </c>
      <c r="F256" s="20">
        <v>10060</v>
      </c>
      <c r="G256" s="20">
        <v>1607</v>
      </c>
      <c r="H256" s="20">
        <v>1285</v>
      </c>
      <c r="I256" s="21">
        <v>8137</v>
      </c>
      <c r="J256" s="21">
        <v>1331</v>
      </c>
      <c r="K256" s="21">
        <v>1097</v>
      </c>
    </row>
    <row r="257" spans="1:12" x14ac:dyDescent="0.2">
      <c r="A257" s="18" t="s">
        <v>252</v>
      </c>
      <c r="B257" s="18" t="s">
        <v>340</v>
      </c>
      <c r="C257" s="19">
        <v>1476</v>
      </c>
      <c r="D257" s="19">
        <v>196</v>
      </c>
      <c r="E257" s="19">
        <v>489</v>
      </c>
      <c r="F257" s="20">
        <v>15105</v>
      </c>
      <c r="G257" s="20">
        <v>1229</v>
      </c>
      <c r="H257" s="20">
        <v>3717</v>
      </c>
      <c r="I257" s="21">
        <v>3559</v>
      </c>
      <c r="J257" s="21">
        <v>482</v>
      </c>
      <c r="K257" s="21">
        <v>1126</v>
      </c>
    </row>
    <row r="258" spans="1:12" x14ac:dyDescent="0.2">
      <c r="A258" s="18" t="s">
        <v>253</v>
      </c>
      <c r="B258" s="18" t="s">
        <v>330</v>
      </c>
      <c r="C258" s="19">
        <v>1435</v>
      </c>
      <c r="D258" s="19">
        <v>57</v>
      </c>
      <c r="E258" s="19">
        <v>123</v>
      </c>
      <c r="F258" s="20">
        <v>11822</v>
      </c>
      <c r="G258" s="20">
        <v>297</v>
      </c>
      <c r="H258" s="20">
        <v>1025</v>
      </c>
      <c r="I258" s="21">
        <v>3070</v>
      </c>
      <c r="J258" s="21">
        <v>117</v>
      </c>
      <c r="K258" s="21">
        <v>348</v>
      </c>
    </row>
    <row r="259" spans="1:12" x14ac:dyDescent="0.2">
      <c r="A259" s="18" t="s">
        <v>254</v>
      </c>
      <c r="B259" s="18" t="s">
        <v>358</v>
      </c>
      <c r="C259" s="19">
        <v>1350</v>
      </c>
      <c r="D259" s="19">
        <v>274</v>
      </c>
      <c r="E259" s="19">
        <v>836</v>
      </c>
      <c r="F259" s="20">
        <v>25421</v>
      </c>
      <c r="G259" s="20">
        <v>5580</v>
      </c>
      <c r="H259" s="20">
        <v>9898</v>
      </c>
      <c r="I259" s="21">
        <v>3138</v>
      </c>
      <c r="J259" s="21">
        <v>1050</v>
      </c>
      <c r="K259" s="21">
        <v>1054</v>
      </c>
    </row>
    <row r="260" spans="1:12" x14ac:dyDescent="0.2">
      <c r="A260" s="18" t="s">
        <v>256</v>
      </c>
      <c r="B260" s="18" t="s">
        <v>269</v>
      </c>
      <c r="C260" s="19">
        <v>1187</v>
      </c>
      <c r="D260" s="19">
        <v>266</v>
      </c>
      <c r="E260" s="19">
        <v>343</v>
      </c>
      <c r="F260" s="20">
        <v>3478</v>
      </c>
      <c r="G260" s="20">
        <v>1073</v>
      </c>
      <c r="H260" s="20">
        <v>1021</v>
      </c>
      <c r="I260" s="21">
        <v>1833</v>
      </c>
      <c r="J260" s="21">
        <v>647</v>
      </c>
      <c r="K260" s="21">
        <v>617</v>
      </c>
    </row>
    <row r="261" spans="1:12" x14ac:dyDescent="0.2">
      <c r="A261" s="18" t="s">
        <v>251</v>
      </c>
      <c r="B261" s="18" t="s">
        <v>330</v>
      </c>
      <c r="C261" s="19">
        <v>1172</v>
      </c>
      <c r="D261" s="19">
        <v>26</v>
      </c>
      <c r="E261" s="19">
        <v>51</v>
      </c>
      <c r="F261" s="20">
        <v>6486</v>
      </c>
      <c r="G261" s="20">
        <v>86</v>
      </c>
      <c r="H261" s="20">
        <v>240</v>
      </c>
      <c r="I261" s="21">
        <v>3926</v>
      </c>
      <c r="J261" s="21">
        <v>41</v>
      </c>
      <c r="K261" s="21">
        <v>101</v>
      </c>
    </row>
    <row r="262" spans="1:12" x14ac:dyDescent="0.2">
      <c r="A262" s="18" t="s">
        <v>255</v>
      </c>
      <c r="B262" s="18" t="s">
        <v>346</v>
      </c>
      <c r="C262" s="19">
        <v>1045</v>
      </c>
      <c r="D262" s="19">
        <v>163</v>
      </c>
      <c r="E262" s="19">
        <v>624</v>
      </c>
      <c r="F262" s="20">
        <v>7619</v>
      </c>
      <c r="G262" s="20">
        <v>707</v>
      </c>
      <c r="H262" s="20">
        <v>4233</v>
      </c>
      <c r="I262" s="21">
        <v>1785</v>
      </c>
      <c r="J262" s="21">
        <v>273</v>
      </c>
      <c r="K262" s="21">
        <v>903</v>
      </c>
    </row>
    <row r="263" spans="1:12" x14ac:dyDescent="0.2">
      <c r="A263" s="18" t="s">
        <v>257</v>
      </c>
      <c r="B263" s="18" t="s">
        <v>268</v>
      </c>
      <c r="C263" s="19">
        <v>932</v>
      </c>
      <c r="D263" s="19">
        <v>141</v>
      </c>
      <c r="E263" s="19">
        <v>422</v>
      </c>
      <c r="F263" s="20">
        <v>2597</v>
      </c>
      <c r="G263" s="20">
        <v>456</v>
      </c>
      <c r="H263" s="20">
        <v>1239</v>
      </c>
      <c r="I263" s="21">
        <v>1972</v>
      </c>
      <c r="J263" s="21">
        <v>141</v>
      </c>
      <c r="K263" s="21">
        <v>692</v>
      </c>
    </row>
    <row r="264" spans="1:12" x14ac:dyDescent="0.2">
      <c r="A264" s="18" t="s">
        <v>393</v>
      </c>
      <c r="B264" s="18" t="s">
        <v>269</v>
      </c>
      <c r="C264" s="19">
        <v>824</v>
      </c>
      <c r="D264" s="19">
        <v>313</v>
      </c>
      <c r="E264" s="19">
        <v>489</v>
      </c>
      <c r="F264" s="20">
        <v>2896</v>
      </c>
      <c r="G264" s="20">
        <v>1135</v>
      </c>
      <c r="H264" s="20">
        <v>1539</v>
      </c>
      <c r="I264" s="21">
        <v>1185</v>
      </c>
      <c r="J264" s="21">
        <v>622</v>
      </c>
      <c r="K264" s="21">
        <v>691</v>
      </c>
    </row>
    <row r="265" spans="1:12" x14ac:dyDescent="0.2">
      <c r="A265" s="18" t="s">
        <v>258</v>
      </c>
      <c r="B265" s="18" t="s">
        <v>275</v>
      </c>
      <c r="C265" s="19">
        <v>699</v>
      </c>
      <c r="D265" s="19">
        <v>48</v>
      </c>
      <c r="E265" s="19">
        <v>151</v>
      </c>
      <c r="F265" s="20">
        <v>10308</v>
      </c>
      <c r="G265" s="20">
        <v>475</v>
      </c>
      <c r="H265" s="20">
        <v>343</v>
      </c>
      <c r="I265" s="21">
        <v>6016</v>
      </c>
      <c r="J265" s="21">
        <v>250</v>
      </c>
      <c r="K265" s="21">
        <v>236</v>
      </c>
    </row>
    <row r="266" spans="1:12" x14ac:dyDescent="0.2">
      <c r="A266" s="18" t="s">
        <v>259</v>
      </c>
      <c r="B266" s="18" t="s">
        <v>269</v>
      </c>
      <c r="C266" s="19">
        <v>623</v>
      </c>
      <c r="D266" s="19">
        <v>201</v>
      </c>
      <c r="E266" s="19">
        <v>355</v>
      </c>
      <c r="F266" s="20">
        <v>3983</v>
      </c>
      <c r="G266" s="20">
        <v>843</v>
      </c>
      <c r="H266" s="20">
        <v>1954</v>
      </c>
      <c r="I266" s="21">
        <v>1246</v>
      </c>
      <c r="J266" s="21">
        <v>296</v>
      </c>
      <c r="K266" s="21">
        <v>647</v>
      </c>
    </row>
    <row r="267" spans="1:12" x14ac:dyDescent="0.2">
      <c r="A267" s="18" t="s">
        <v>260</v>
      </c>
      <c r="B267" s="18" t="s">
        <v>330</v>
      </c>
      <c r="C267" s="19">
        <v>406</v>
      </c>
      <c r="D267" s="19">
        <v>18</v>
      </c>
      <c r="E267" s="19">
        <v>35</v>
      </c>
      <c r="F267" s="20">
        <v>2491</v>
      </c>
      <c r="G267" s="20">
        <v>102</v>
      </c>
      <c r="H267" s="20">
        <v>327</v>
      </c>
      <c r="I267" s="21">
        <v>643</v>
      </c>
      <c r="J267" s="21">
        <v>41</v>
      </c>
      <c r="K267" s="21">
        <v>102</v>
      </c>
    </row>
    <row r="268" spans="1:12" x14ac:dyDescent="0.2">
      <c r="A268" s="18" t="s">
        <v>261</v>
      </c>
      <c r="B268" s="18" t="s">
        <v>269</v>
      </c>
      <c r="C268" s="19">
        <v>156</v>
      </c>
      <c r="D268" s="19">
        <v>13</v>
      </c>
      <c r="E268" s="19">
        <v>71</v>
      </c>
      <c r="F268" s="20">
        <v>5953</v>
      </c>
      <c r="G268" s="20">
        <v>24</v>
      </c>
      <c r="H268" s="20">
        <v>106</v>
      </c>
      <c r="I268" s="21">
        <v>1162</v>
      </c>
      <c r="J268" s="21">
        <v>21</v>
      </c>
      <c r="K268" s="21">
        <v>84</v>
      </c>
    </row>
    <row r="269" spans="1:12" x14ac:dyDescent="0.2">
      <c r="A269" s="36" t="s">
        <v>105</v>
      </c>
      <c r="B269" s="36" t="s">
        <v>263</v>
      </c>
      <c r="C269" s="22" t="s">
        <v>398</v>
      </c>
      <c r="D269" s="22" t="s">
        <v>398</v>
      </c>
      <c r="E269" s="22" t="s">
        <v>398</v>
      </c>
      <c r="F269" s="23" t="s">
        <v>398</v>
      </c>
      <c r="G269" s="23" t="s">
        <v>398</v>
      </c>
      <c r="H269" s="23" t="s">
        <v>398</v>
      </c>
      <c r="I269" s="24" t="s">
        <v>398</v>
      </c>
      <c r="J269" s="24" t="s">
        <v>398</v>
      </c>
      <c r="K269" s="24" t="s">
        <v>398</v>
      </c>
      <c r="L269" s="38" t="s">
        <v>411</v>
      </c>
    </row>
    <row r="270" spans="1:12" x14ac:dyDescent="0.2">
      <c r="A270" s="18" t="s">
        <v>224</v>
      </c>
      <c r="B270" s="18" t="s">
        <v>265</v>
      </c>
      <c r="C270" s="22" t="s">
        <v>398</v>
      </c>
      <c r="D270" s="22" t="s">
        <v>398</v>
      </c>
      <c r="E270" s="22" t="s">
        <v>398</v>
      </c>
      <c r="F270" s="23" t="s">
        <v>398</v>
      </c>
      <c r="G270" s="23" t="s">
        <v>398</v>
      </c>
      <c r="H270" s="23" t="s">
        <v>398</v>
      </c>
      <c r="I270" s="24" t="s">
        <v>398</v>
      </c>
      <c r="J270" s="24" t="s">
        <v>398</v>
      </c>
      <c r="K270" s="24" t="s">
        <v>398</v>
      </c>
      <c r="L270" s="38" t="s">
        <v>411</v>
      </c>
    </row>
    <row r="271" spans="1:12" x14ac:dyDescent="0.2">
      <c r="A271" s="18" t="s">
        <v>262</v>
      </c>
      <c r="B271" s="18" t="s">
        <v>367</v>
      </c>
      <c r="C271" s="22" t="s">
        <v>398</v>
      </c>
      <c r="D271" s="22" t="s">
        <v>398</v>
      </c>
      <c r="E271" s="22" t="s">
        <v>398</v>
      </c>
      <c r="F271" s="23" t="s">
        <v>398</v>
      </c>
      <c r="G271" s="23" t="s">
        <v>398</v>
      </c>
      <c r="H271" s="23" t="s">
        <v>398</v>
      </c>
      <c r="I271" s="24" t="s">
        <v>398</v>
      </c>
      <c r="J271" s="24" t="s">
        <v>398</v>
      </c>
      <c r="K271" s="24" t="s">
        <v>398</v>
      </c>
    </row>
    <row r="272" spans="1:12" x14ac:dyDescent="0.2">
      <c r="A272" s="18" t="s">
        <v>174</v>
      </c>
      <c r="B272" s="18" t="s">
        <v>350</v>
      </c>
      <c r="C272" s="22" t="s">
        <v>398</v>
      </c>
      <c r="D272" s="22" t="s">
        <v>398</v>
      </c>
      <c r="E272" s="22" t="s">
        <v>398</v>
      </c>
      <c r="F272" s="23" t="s">
        <v>398</v>
      </c>
      <c r="G272" s="23" t="s">
        <v>398</v>
      </c>
      <c r="H272" s="23" t="s">
        <v>398</v>
      </c>
      <c r="I272" s="24" t="s">
        <v>398</v>
      </c>
      <c r="J272" s="24" t="s">
        <v>398</v>
      </c>
      <c r="K272" s="24" t="s">
        <v>398</v>
      </c>
    </row>
    <row r="273" spans="1:11" x14ac:dyDescent="0.2">
      <c r="A273" s="18" t="s">
        <v>220</v>
      </c>
      <c r="B273" s="18" t="s">
        <v>350</v>
      </c>
      <c r="C273" s="22" t="s">
        <v>398</v>
      </c>
      <c r="D273" s="22" t="s">
        <v>398</v>
      </c>
      <c r="E273" s="22" t="s">
        <v>398</v>
      </c>
      <c r="F273" s="23" t="s">
        <v>398</v>
      </c>
      <c r="G273" s="23" t="s">
        <v>398</v>
      </c>
      <c r="H273" s="23" t="s">
        <v>398</v>
      </c>
      <c r="I273" s="24" t="s">
        <v>398</v>
      </c>
      <c r="J273" s="24" t="s">
        <v>398</v>
      </c>
      <c r="K273" s="24" t="s">
        <v>398</v>
      </c>
    </row>
    <row r="274" spans="1:11" x14ac:dyDescent="0.2">
      <c r="A274" s="18" t="s">
        <v>235</v>
      </c>
      <c r="B274" s="18" t="s">
        <v>366</v>
      </c>
      <c r="C274" s="22" t="s">
        <v>398</v>
      </c>
      <c r="D274" s="22" t="s">
        <v>398</v>
      </c>
      <c r="E274" s="22" t="s">
        <v>398</v>
      </c>
      <c r="F274" s="23" t="s">
        <v>398</v>
      </c>
      <c r="G274" s="23" t="s">
        <v>398</v>
      </c>
      <c r="H274" s="23" t="s">
        <v>398</v>
      </c>
      <c r="I274" s="24" t="s">
        <v>398</v>
      </c>
      <c r="J274" s="24" t="s">
        <v>398</v>
      </c>
      <c r="K274" s="24" t="s">
        <v>398</v>
      </c>
    </row>
    <row r="275" spans="1:11" x14ac:dyDescent="0.2">
      <c r="A275" s="18" t="s">
        <v>197</v>
      </c>
      <c r="B275" s="18" t="s">
        <v>361</v>
      </c>
      <c r="C275" s="22" t="s">
        <v>398</v>
      </c>
      <c r="D275" s="22" t="s">
        <v>398</v>
      </c>
      <c r="E275" s="22" t="s">
        <v>398</v>
      </c>
      <c r="F275" s="23" t="s">
        <v>398</v>
      </c>
      <c r="G275" s="23" t="s">
        <v>398</v>
      </c>
      <c r="H275" s="23" t="s">
        <v>398</v>
      </c>
      <c r="I275" s="24" t="s">
        <v>398</v>
      </c>
      <c r="J275" s="24" t="s">
        <v>398</v>
      </c>
      <c r="K275" s="24" t="s">
        <v>398</v>
      </c>
    </row>
    <row r="276" spans="1:11" x14ac:dyDescent="0.2">
      <c r="A276" s="18" t="s">
        <v>172</v>
      </c>
      <c r="B276" s="18" t="s">
        <v>316</v>
      </c>
      <c r="C276" s="22" t="s">
        <v>398</v>
      </c>
      <c r="D276" s="22" t="s">
        <v>398</v>
      </c>
      <c r="E276" s="22" t="s">
        <v>398</v>
      </c>
      <c r="F276" s="23" t="s">
        <v>398</v>
      </c>
      <c r="G276" s="23" t="s">
        <v>398</v>
      </c>
      <c r="H276" s="23" t="s">
        <v>398</v>
      </c>
      <c r="I276" s="24" t="s">
        <v>398</v>
      </c>
      <c r="J276" s="24" t="s">
        <v>398</v>
      </c>
      <c r="K276" s="24" t="s">
        <v>398</v>
      </c>
    </row>
  </sheetData>
  <sortState ref="A3:K270">
    <sortCondition descending="1" ref="C3:C270"/>
  </sortState>
  <mergeCells count="3"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80"/>
  <sheetViews>
    <sheetView workbookViewId="0">
      <pane ySplit="2" topLeftCell="A186" activePane="bottomLeft" state="frozen"/>
      <selection activeCell="C271" sqref="C271:E276"/>
      <selection pane="bottomLeft" activeCell="F202" sqref="F202"/>
    </sheetView>
  </sheetViews>
  <sheetFormatPr defaultRowHeight="12.75" x14ac:dyDescent="0.2"/>
  <cols>
    <col min="1" max="1" width="26" style="1" bestFit="1" customWidth="1"/>
    <col min="2" max="2" width="26" style="1" customWidth="1"/>
    <col min="3" max="3" width="10.85546875" style="2" bestFit="1" customWidth="1"/>
    <col min="4" max="4" width="11.7109375" style="2" bestFit="1" customWidth="1"/>
    <col min="5" max="5" width="9.85546875" style="2" bestFit="1" customWidth="1"/>
    <col min="6" max="6" width="10.85546875" style="3" bestFit="1" customWidth="1"/>
    <col min="7" max="7" width="11.7109375" style="2" bestFit="1" customWidth="1"/>
    <col min="8" max="8" width="8.85546875" style="2" bestFit="1" customWidth="1"/>
    <col min="9" max="9" width="10.85546875" style="3" bestFit="1" customWidth="1"/>
    <col min="10" max="10" width="11.7109375" style="2" bestFit="1" customWidth="1"/>
    <col min="11" max="11" width="9.85546875" style="2" bestFit="1" customWidth="1"/>
    <col min="12" max="16384" width="9.140625" style="1"/>
  </cols>
  <sheetData>
    <row r="1" spans="1:11" ht="15.75" x14ac:dyDescent="0.25">
      <c r="A1" s="8" t="s">
        <v>401</v>
      </c>
      <c r="B1" s="8"/>
      <c r="C1" s="52" t="s">
        <v>371</v>
      </c>
      <c r="D1" s="52"/>
      <c r="E1" s="52"/>
      <c r="F1" s="53" t="s">
        <v>372</v>
      </c>
      <c r="G1" s="52"/>
      <c r="H1" s="52"/>
      <c r="I1" s="53" t="s">
        <v>373</v>
      </c>
      <c r="J1" s="52"/>
      <c r="K1" s="52"/>
    </row>
    <row r="2" spans="1:11" s="7" customFormat="1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  <c r="F2" s="10" t="s">
        <v>368</v>
      </c>
      <c r="G2" s="10" t="s">
        <v>369</v>
      </c>
      <c r="H2" s="10" t="s">
        <v>370</v>
      </c>
      <c r="I2" s="10" t="s">
        <v>368</v>
      </c>
      <c r="J2" s="10" t="s">
        <v>369</v>
      </c>
      <c r="K2" s="10" t="s">
        <v>370</v>
      </c>
    </row>
    <row r="3" spans="1:11" x14ac:dyDescent="0.2">
      <c r="A3" s="1" t="s">
        <v>0</v>
      </c>
      <c r="B3" s="1" t="s">
        <v>266</v>
      </c>
      <c r="C3" s="12">
        <v>1844162</v>
      </c>
      <c r="D3" s="13">
        <v>66933610</v>
      </c>
      <c r="E3" s="14">
        <v>20334003</v>
      </c>
      <c r="F3" s="3">
        <v>133567</v>
      </c>
      <c r="G3" s="2">
        <v>6955650</v>
      </c>
      <c r="H3" s="2">
        <v>2165784</v>
      </c>
      <c r="I3" s="3">
        <v>1977729</v>
      </c>
      <c r="J3" s="2">
        <v>73889260</v>
      </c>
      <c r="K3" s="2">
        <v>22499787</v>
      </c>
    </row>
    <row r="4" spans="1:11" x14ac:dyDescent="0.2">
      <c r="A4" s="1" t="s">
        <v>1</v>
      </c>
      <c r="B4" s="1" t="s">
        <v>264</v>
      </c>
      <c r="C4" s="3">
        <v>1829711</v>
      </c>
      <c r="D4" s="2">
        <v>41684683</v>
      </c>
      <c r="E4" s="15">
        <v>10810938</v>
      </c>
      <c r="F4" s="3">
        <v>56297</v>
      </c>
      <c r="G4" s="2">
        <v>1697752</v>
      </c>
      <c r="H4" s="2">
        <v>489163</v>
      </c>
      <c r="I4" s="3">
        <v>1886008</v>
      </c>
      <c r="J4" s="2">
        <v>43382435</v>
      </c>
      <c r="K4" s="2">
        <v>11300101</v>
      </c>
    </row>
    <row r="5" spans="1:11" x14ac:dyDescent="0.2">
      <c r="A5" s="1" t="s">
        <v>2</v>
      </c>
      <c r="B5" s="1" t="s">
        <v>263</v>
      </c>
      <c r="C5" s="3">
        <v>1538277</v>
      </c>
      <c r="D5" s="2">
        <v>115432838</v>
      </c>
      <c r="E5" s="15">
        <v>29934992</v>
      </c>
      <c r="F5" s="3">
        <v>104587</v>
      </c>
      <c r="G5" s="2">
        <v>10802277</v>
      </c>
      <c r="H5" s="2">
        <v>2993052</v>
      </c>
      <c r="I5" s="3">
        <v>1642864</v>
      </c>
      <c r="J5" s="2">
        <v>126235115</v>
      </c>
      <c r="K5" s="2">
        <v>32928044</v>
      </c>
    </row>
    <row r="6" spans="1:11" x14ac:dyDescent="0.2">
      <c r="A6" s="1" t="s">
        <v>4</v>
      </c>
      <c r="B6" s="1" t="s">
        <v>263</v>
      </c>
      <c r="C6" s="3">
        <v>1357888</v>
      </c>
      <c r="D6" s="2">
        <v>25446537</v>
      </c>
      <c r="E6" s="15">
        <v>10306373</v>
      </c>
      <c r="F6" s="3">
        <v>110981</v>
      </c>
      <c r="G6" s="2">
        <v>2998633</v>
      </c>
      <c r="H6" s="2">
        <v>1238741</v>
      </c>
      <c r="I6" s="3">
        <v>1468869</v>
      </c>
      <c r="J6" s="2">
        <v>28445170</v>
      </c>
      <c r="K6" s="2">
        <v>11545114</v>
      </c>
    </row>
    <row r="7" spans="1:11" x14ac:dyDescent="0.2">
      <c r="A7" s="1" t="s">
        <v>5</v>
      </c>
      <c r="B7" s="1" t="s">
        <v>265</v>
      </c>
      <c r="C7" s="3">
        <v>1327048</v>
      </c>
      <c r="D7" s="2">
        <v>80742039</v>
      </c>
      <c r="E7" s="15">
        <v>16436120</v>
      </c>
      <c r="F7" s="3">
        <v>91570</v>
      </c>
      <c r="G7" s="2">
        <v>7938122</v>
      </c>
      <c r="H7" s="2">
        <v>1667841</v>
      </c>
      <c r="I7" s="3">
        <v>1418618</v>
      </c>
      <c r="J7" s="2">
        <v>88680161</v>
      </c>
      <c r="K7" s="2">
        <v>18103961</v>
      </c>
    </row>
    <row r="8" spans="1:11" x14ac:dyDescent="0.2">
      <c r="A8" s="1" t="s">
        <v>6</v>
      </c>
      <c r="B8" s="1" t="s">
        <v>268</v>
      </c>
      <c r="C8" s="3">
        <v>1319015</v>
      </c>
      <c r="D8" s="2">
        <v>130653078</v>
      </c>
      <c r="E8" s="15">
        <v>9799649</v>
      </c>
      <c r="F8" s="3">
        <v>48783</v>
      </c>
      <c r="G8" s="2">
        <v>4467826</v>
      </c>
      <c r="H8" s="2">
        <v>532988</v>
      </c>
      <c r="I8" s="3">
        <v>1367798</v>
      </c>
      <c r="J8" s="2">
        <v>135120904</v>
      </c>
      <c r="K8" s="2">
        <v>10332637</v>
      </c>
    </row>
    <row r="9" spans="1:11" x14ac:dyDescent="0.2">
      <c r="A9" s="1" t="s">
        <v>3</v>
      </c>
      <c r="B9" s="1" t="s">
        <v>267</v>
      </c>
      <c r="C9" s="28">
        <v>1308530</v>
      </c>
      <c r="D9" s="29">
        <v>49616121</v>
      </c>
      <c r="E9" s="30">
        <v>15410137</v>
      </c>
      <c r="F9" s="28">
        <v>57364</v>
      </c>
      <c r="G9" s="29">
        <v>3133936</v>
      </c>
      <c r="H9" s="29">
        <v>993462</v>
      </c>
      <c r="I9" s="28">
        <v>1365894</v>
      </c>
      <c r="J9" s="29">
        <v>52750057</v>
      </c>
      <c r="K9" s="29">
        <v>16403599</v>
      </c>
    </row>
    <row r="10" spans="1:11" x14ac:dyDescent="0.2">
      <c r="A10" s="1" t="s">
        <v>8</v>
      </c>
      <c r="B10" s="1" t="s">
        <v>271</v>
      </c>
      <c r="C10" s="3">
        <v>917097</v>
      </c>
      <c r="D10" s="2">
        <v>51370003</v>
      </c>
      <c r="E10" s="15">
        <v>19605437</v>
      </c>
      <c r="F10" s="3">
        <v>22193</v>
      </c>
      <c r="G10" s="2">
        <v>2256182</v>
      </c>
      <c r="H10" s="2">
        <v>697712</v>
      </c>
      <c r="I10" s="3">
        <v>939290</v>
      </c>
      <c r="J10" s="2">
        <v>53626185</v>
      </c>
      <c r="K10" s="2">
        <v>20303149</v>
      </c>
    </row>
    <row r="11" spans="1:11" x14ac:dyDescent="0.2">
      <c r="A11" s="1" t="s">
        <v>7</v>
      </c>
      <c r="B11" s="1" t="s">
        <v>270</v>
      </c>
      <c r="C11" s="28">
        <v>831385</v>
      </c>
      <c r="D11" s="29">
        <v>20619582</v>
      </c>
      <c r="E11" s="30">
        <v>8044749</v>
      </c>
      <c r="F11" s="28">
        <v>92665</v>
      </c>
      <c r="G11" s="29">
        <v>3066453</v>
      </c>
      <c r="H11" s="29">
        <v>1318613</v>
      </c>
      <c r="I11" s="28">
        <v>924050</v>
      </c>
      <c r="J11" s="29">
        <v>23686035</v>
      </c>
      <c r="K11" s="29">
        <v>9363362</v>
      </c>
    </row>
    <row r="12" spans="1:11" x14ac:dyDescent="0.2">
      <c r="A12" s="1" t="s">
        <v>10</v>
      </c>
      <c r="B12" s="1" t="s">
        <v>263</v>
      </c>
      <c r="C12" s="3">
        <v>812497</v>
      </c>
      <c r="D12" s="2">
        <v>24429221</v>
      </c>
      <c r="E12" s="15">
        <v>8320679</v>
      </c>
      <c r="F12" s="3">
        <v>75274</v>
      </c>
      <c r="G12" s="2">
        <v>3487154</v>
      </c>
      <c r="H12" s="2">
        <v>1133628</v>
      </c>
      <c r="I12" s="3">
        <v>887771</v>
      </c>
      <c r="J12" s="2">
        <v>27916375</v>
      </c>
      <c r="K12" s="2">
        <v>9454307</v>
      </c>
    </row>
    <row r="13" spans="1:11" x14ac:dyDescent="0.2">
      <c r="A13" s="1" t="s">
        <v>9</v>
      </c>
      <c r="B13" s="1" t="s">
        <v>274</v>
      </c>
      <c r="C13" s="3">
        <v>799215</v>
      </c>
      <c r="D13" s="2">
        <v>7545273</v>
      </c>
      <c r="E13" s="15">
        <v>1943150</v>
      </c>
      <c r="F13" s="3">
        <v>51155</v>
      </c>
      <c r="G13" s="2">
        <v>444262</v>
      </c>
      <c r="H13" s="2">
        <v>182905</v>
      </c>
      <c r="I13" s="3">
        <v>850370</v>
      </c>
      <c r="J13" s="2">
        <v>7989535</v>
      </c>
      <c r="K13" s="2">
        <v>2126055</v>
      </c>
    </row>
    <row r="14" spans="1:11" x14ac:dyDescent="0.2">
      <c r="A14" s="1" t="s">
        <v>11</v>
      </c>
      <c r="B14" s="1" t="s">
        <v>265</v>
      </c>
      <c r="C14" s="3">
        <v>712495</v>
      </c>
      <c r="D14" s="2">
        <v>8943031</v>
      </c>
      <c r="E14" s="15">
        <v>3301876</v>
      </c>
      <c r="F14" s="3">
        <v>75664</v>
      </c>
      <c r="G14" s="2">
        <v>1638746</v>
      </c>
      <c r="H14" s="2">
        <v>515654</v>
      </c>
      <c r="I14" s="3">
        <v>788159</v>
      </c>
      <c r="J14" s="2">
        <v>10581777</v>
      </c>
      <c r="K14" s="2">
        <v>3817530</v>
      </c>
    </row>
    <row r="15" spans="1:11" x14ac:dyDescent="0.2">
      <c r="A15" s="1" t="s">
        <v>12</v>
      </c>
      <c r="B15" s="1" t="s">
        <v>278</v>
      </c>
      <c r="C15" s="3">
        <v>662421</v>
      </c>
      <c r="D15" s="2">
        <v>6792545</v>
      </c>
      <c r="E15" s="15">
        <v>1985937</v>
      </c>
      <c r="F15" s="3">
        <v>19040</v>
      </c>
      <c r="G15" s="2">
        <v>304452</v>
      </c>
      <c r="H15" s="2">
        <v>83944</v>
      </c>
      <c r="I15" s="3">
        <v>681461</v>
      </c>
      <c r="J15" s="2">
        <v>7096997</v>
      </c>
      <c r="K15" s="2">
        <v>2069881</v>
      </c>
    </row>
    <row r="16" spans="1:11" x14ac:dyDescent="0.2">
      <c r="A16" s="1" t="s">
        <v>14</v>
      </c>
      <c r="B16" s="1" t="s">
        <v>264</v>
      </c>
      <c r="C16" s="3">
        <v>635093</v>
      </c>
      <c r="D16" s="2">
        <v>4999316</v>
      </c>
      <c r="E16" s="15">
        <v>1628924</v>
      </c>
      <c r="F16" s="3">
        <v>25752</v>
      </c>
      <c r="G16" s="2">
        <v>314260</v>
      </c>
      <c r="H16" s="2">
        <v>97132</v>
      </c>
      <c r="I16" s="3">
        <v>660845</v>
      </c>
      <c r="J16" s="2">
        <v>5313576</v>
      </c>
      <c r="K16" s="2">
        <v>1726056</v>
      </c>
    </row>
    <row r="17" spans="1:11" x14ac:dyDescent="0.2">
      <c r="A17" s="1" t="s">
        <v>13</v>
      </c>
      <c r="B17" s="1" t="s">
        <v>280</v>
      </c>
      <c r="C17" s="3">
        <v>631807</v>
      </c>
      <c r="D17" s="2">
        <v>3042177</v>
      </c>
      <c r="E17" s="15">
        <v>1812370</v>
      </c>
      <c r="F17" s="3">
        <v>24459</v>
      </c>
      <c r="G17" s="2">
        <v>167788</v>
      </c>
      <c r="H17" s="2">
        <v>103180</v>
      </c>
      <c r="I17" s="3">
        <v>656266</v>
      </c>
      <c r="J17" s="2">
        <v>3209965</v>
      </c>
      <c r="K17" s="2">
        <v>1915550</v>
      </c>
    </row>
    <row r="18" spans="1:11" x14ac:dyDescent="0.2">
      <c r="A18" s="1" t="s">
        <v>15</v>
      </c>
      <c r="B18" s="1" t="s">
        <v>275</v>
      </c>
      <c r="C18" s="3">
        <v>597473</v>
      </c>
      <c r="D18" s="2">
        <v>47795174</v>
      </c>
      <c r="E18" s="15">
        <v>3678141</v>
      </c>
      <c r="F18" s="3">
        <v>12411</v>
      </c>
      <c r="G18" s="2">
        <v>1185803</v>
      </c>
      <c r="H18" s="2">
        <v>112357</v>
      </c>
      <c r="I18" s="3">
        <v>609884</v>
      </c>
      <c r="J18" s="2">
        <v>48980977</v>
      </c>
      <c r="K18" s="2">
        <v>3790498</v>
      </c>
    </row>
    <row r="19" spans="1:11" x14ac:dyDescent="0.2">
      <c r="A19" s="1" t="s">
        <v>22</v>
      </c>
      <c r="B19" s="1" t="s">
        <v>285</v>
      </c>
      <c r="C19" s="3">
        <v>531815</v>
      </c>
      <c r="D19" s="2">
        <v>5113290</v>
      </c>
      <c r="E19" s="15">
        <v>2240636</v>
      </c>
      <c r="F19" s="3">
        <v>22645</v>
      </c>
      <c r="G19" s="2">
        <v>304325</v>
      </c>
      <c r="H19" s="2">
        <v>140303</v>
      </c>
      <c r="I19" s="3">
        <v>554460</v>
      </c>
      <c r="J19" s="2">
        <v>5417615</v>
      </c>
      <c r="K19" s="2">
        <v>2380939</v>
      </c>
    </row>
    <row r="20" spans="1:11" x14ac:dyDescent="0.2">
      <c r="A20" s="1" t="s">
        <v>17</v>
      </c>
      <c r="B20" s="1" t="s">
        <v>282</v>
      </c>
      <c r="C20" s="3">
        <v>480400</v>
      </c>
      <c r="D20" s="2">
        <v>56641400</v>
      </c>
      <c r="E20" s="15">
        <v>2368341</v>
      </c>
      <c r="F20" s="3">
        <v>18092</v>
      </c>
      <c r="G20" s="2">
        <v>1434115</v>
      </c>
      <c r="H20" s="2">
        <v>131162</v>
      </c>
      <c r="I20" s="3">
        <v>498492</v>
      </c>
      <c r="J20" s="2">
        <v>58075515</v>
      </c>
      <c r="K20" s="2">
        <v>2499503</v>
      </c>
    </row>
    <row r="21" spans="1:11" x14ac:dyDescent="0.2">
      <c r="A21" s="1" t="s">
        <v>20</v>
      </c>
      <c r="B21" s="1" t="s">
        <v>265</v>
      </c>
      <c r="C21" s="3">
        <v>468001</v>
      </c>
      <c r="D21" s="2">
        <v>2030604</v>
      </c>
      <c r="E21" s="15">
        <v>903960</v>
      </c>
      <c r="F21" s="3">
        <v>17222</v>
      </c>
      <c r="G21" s="2">
        <v>112128</v>
      </c>
      <c r="H21" s="2">
        <v>48919</v>
      </c>
      <c r="I21" s="3">
        <v>485223</v>
      </c>
      <c r="J21" s="2">
        <v>2142732</v>
      </c>
      <c r="K21" s="2">
        <v>952879</v>
      </c>
    </row>
    <row r="22" spans="1:11" x14ac:dyDescent="0.2">
      <c r="A22" s="1" t="s">
        <v>16</v>
      </c>
      <c r="B22" s="1" t="s">
        <v>263</v>
      </c>
      <c r="C22" s="3">
        <v>466198</v>
      </c>
      <c r="D22" s="2">
        <v>5277483</v>
      </c>
      <c r="E22" s="15">
        <v>3065138</v>
      </c>
      <c r="F22" s="3">
        <v>36528</v>
      </c>
      <c r="G22" s="2">
        <v>616084</v>
      </c>
      <c r="H22" s="2">
        <v>353176</v>
      </c>
      <c r="I22" s="3">
        <v>502726</v>
      </c>
      <c r="J22" s="2">
        <v>5893567</v>
      </c>
      <c r="K22" s="2">
        <v>3418314</v>
      </c>
    </row>
    <row r="23" spans="1:11" x14ac:dyDescent="0.2">
      <c r="A23" s="1" t="s">
        <v>21</v>
      </c>
      <c r="B23" s="1" t="s">
        <v>284</v>
      </c>
      <c r="C23" s="3">
        <v>457491</v>
      </c>
      <c r="D23" s="2">
        <v>47987737</v>
      </c>
      <c r="E23" s="15">
        <v>1538432</v>
      </c>
      <c r="F23" s="3">
        <v>17967</v>
      </c>
      <c r="G23" s="2">
        <v>2708709</v>
      </c>
      <c r="H23" s="2">
        <v>88849</v>
      </c>
      <c r="I23" s="3">
        <v>475458</v>
      </c>
      <c r="J23" s="2">
        <v>50696446</v>
      </c>
      <c r="K23" s="2">
        <v>1627281</v>
      </c>
    </row>
    <row r="24" spans="1:11" x14ac:dyDescent="0.2">
      <c r="A24" s="1" t="s">
        <v>19</v>
      </c>
      <c r="B24" s="1" t="s">
        <v>273</v>
      </c>
      <c r="C24" s="3">
        <v>448300</v>
      </c>
      <c r="D24" s="2">
        <v>12837003</v>
      </c>
      <c r="E24" s="15">
        <v>2029712</v>
      </c>
      <c r="F24" s="3">
        <v>17882</v>
      </c>
      <c r="G24" s="2">
        <v>593200</v>
      </c>
      <c r="H24" s="2">
        <v>119059</v>
      </c>
      <c r="I24" s="3">
        <v>466182</v>
      </c>
      <c r="J24" s="2">
        <v>13430203</v>
      </c>
      <c r="K24" s="2">
        <v>2148771</v>
      </c>
    </row>
    <row r="25" spans="1:11" x14ac:dyDescent="0.2">
      <c r="A25" s="1" t="s">
        <v>18</v>
      </c>
      <c r="B25" s="1" t="s">
        <v>283</v>
      </c>
      <c r="C25" s="3">
        <v>447152</v>
      </c>
      <c r="D25" s="2">
        <v>4468531</v>
      </c>
      <c r="E25" s="15">
        <v>985126</v>
      </c>
      <c r="F25" s="3">
        <v>15135</v>
      </c>
      <c r="G25" s="2">
        <v>193481</v>
      </c>
      <c r="H25" s="2">
        <v>49036</v>
      </c>
      <c r="I25" s="3">
        <v>462287</v>
      </c>
      <c r="J25" s="2">
        <v>4662012</v>
      </c>
      <c r="K25" s="2">
        <v>1034162</v>
      </c>
    </row>
    <row r="26" spans="1:11" x14ac:dyDescent="0.2">
      <c r="A26" s="1" t="s">
        <v>23</v>
      </c>
      <c r="B26" s="1" t="s">
        <v>304</v>
      </c>
      <c r="C26" s="3">
        <v>431227</v>
      </c>
      <c r="D26" s="2">
        <v>15541980</v>
      </c>
      <c r="E26" s="15">
        <v>3069936</v>
      </c>
      <c r="F26" s="3">
        <v>14914</v>
      </c>
      <c r="G26" s="2">
        <v>810893</v>
      </c>
      <c r="H26" s="2">
        <v>156143</v>
      </c>
      <c r="I26" s="3">
        <v>446141</v>
      </c>
      <c r="J26" s="2">
        <v>16352873</v>
      </c>
      <c r="K26" s="2">
        <v>3226079</v>
      </c>
    </row>
    <row r="27" spans="1:11" x14ac:dyDescent="0.2">
      <c r="A27" s="1" t="s">
        <v>26</v>
      </c>
      <c r="B27" s="1" t="s">
        <v>268</v>
      </c>
      <c r="C27" s="3">
        <v>422425</v>
      </c>
      <c r="D27" s="2">
        <v>22187979</v>
      </c>
      <c r="E27" s="15">
        <v>1993596</v>
      </c>
      <c r="F27" s="3">
        <v>24397</v>
      </c>
      <c r="G27" s="2">
        <v>780044</v>
      </c>
      <c r="H27" s="2">
        <v>169323</v>
      </c>
      <c r="I27" s="3">
        <v>446822</v>
      </c>
      <c r="J27" s="2">
        <v>22968023</v>
      </c>
      <c r="K27" s="2">
        <v>2162919</v>
      </c>
    </row>
    <row r="28" spans="1:11" x14ac:dyDescent="0.2">
      <c r="A28" s="1" t="s">
        <v>24</v>
      </c>
      <c r="B28" s="1" t="s">
        <v>276</v>
      </c>
      <c r="C28" s="3">
        <v>420611</v>
      </c>
      <c r="D28" s="2">
        <v>15895012</v>
      </c>
      <c r="E28" s="15">
        <v>1465757</v>
      </c>
      <c r="F28" s="3">
        <v>18159</v>
      </c>
      <c r="G28" s="2">
        <v>977590</v>
      </c>
      <c r="H28" s="2">
        <v>93060</v>
      </c>
      <c r="I28" s="3">
        <v>438770</v>
      </c>
      <c r="J28" s="2">
        <v>16872602</v>
      </c>
      <c r="K28" s="2">
        <v>1558817</v>
      </c>
    </row>
    <row r="29" spans="1:11" x14ac:dyDescent="0.2">
      <c r="A29" s="1" t="s">
        <v>25</v>
      </c>
      <c r="B29" s="1" t="s">
        <v>265</v>
      </c>
      <c r="C29" s="3">
        <v>390291</v>
      </c>
      <c r="D29" s="2">
        <v>1836197</v>
      </c>
      <c r="E29" s="15">
        <v>1060089</v>
      </c>
      <c r="F29" s="3">
        <v>38553</v>
      </c>
      <c r="G29" s="2">
        <v>343239</v>
      </c>
      <c r="H29" s="2">
        <v>153992</v>
      </c>
      <c r="I29" s="3">
        <v>428844</v>
      </c>
      <c r="J29" s="2">
        <v>2179436</v>
      </c>
      <c r="K29" s="2">
        <v>1214081</v>
      </c>
    </row>
    <row r="30" spans="1:11" x14ac:dyDescent="0.2">
      <c r="A30" s="1" t="s">
        <v>31</v>
      </c>
      <c r="B30" s="1" t="s">
        <v>286</v>
      </c>
      <c r="C30" s="3">
        <v>364384</v>
      </c>
      <c r="D30" s="2">
        <v>3790840</v>
      </c>
      <c r="E30" s="15">
        <v>1338271</v>
      </c>
      <c r="F30" s="3">
        <v>8349</v>
      </c>
      <c r="G30" s="2">
        <v>129703</v>
      </c>
      <c r="H30" s="2">
        <v>45094</v>
      </c>
      <c r="I30" s="3">
        <v>372733</v>
      </c>
      <c r="J30" s="2">
        <v>3920543</v>
      </c>
      <c r="K30" s="2">
        <v>1383365</v>
      </c>
    </row>
    <row r="31" spans="1:11" x14ac:dyDescent="0.2">
      <c r="A31" s="1" t="s">
        <v>30</v>
      </c>
      <c r="B31" s="1" t="s">
        <v>263</v>
      </c>
      <c r="C31" s="3">
        <v>360489</v>
      </c>
      <c r="D31" s="2">
        <v>2689957</v>
      </c>
      <c r="E31" s="15">
        <v>1115047</v>
      </c>
      <c r="F31" s="3">
        <v>42562</v>
      </c>
      <c r="G31" s="2">
        <v>352359</v>
      </c>
      <c r="H31" s="2">
        <v>193606</v>
      </c>
      <c r="I31" s="3">
        <v>403051</v>
      </c>
      <c r="J31" s="2">
        <v>3042316</v>
      </c>
      <c r="K31" s="2">
        <v>1308653</v>
      </c>
    </row>
    <row r="32" spans="1:11" x14ac:dyDescent="0.2">
      <c r="A32" s="1" t="s">
        <v>29</v>
      </c>
      <c r="B32" s="1" t="s">
        <v>290</v>
      </c>
      <c r="C32" s="28">
        <v>359633</v>
      </c>
      <c r="D32" s="29">
        <v>2528173</v>
      </c>
      <c r="E32" s="30">
        <v>1332258</v>
      </c>
      <c r="F32" s="28">
        <v>30560</v>
      </c>
      <c r="G32" s="29">
        <v>337382</v>
      </c>
      <c r="H32" s="29">
        <v>166486</v>
      </c>
      <c r="I32" s="28">
        <v>390193</v>
      </c>
      <c r="J32" s="29">
        <v>2865555</v>
      </c>
      <c r="K32" s="29">
        <v>1498744</v>
      </c>
    </row>
    <row r="33" spans="1:11" x14ac:dyDescent="0.2">
      <c r="A33" s="1" t="s">
        <v>33</v>
      </c>
      <c r="B33" s="1" t="s">
        <v>291</v>
      </c>
      <c r="C33" s="3">
        <v>352144</v>
      </c>
      <c r="D33" s="2">
        <v>11046816</v>
      </c>
      <c r="E33" s="15">
        <v>1878887</v>
      </c>
      <c r="F33" s="3">
        <v>13197</v>
      </c>
      <c r="G33" s="2">
        <v>592770</v>
      </c>
      <c r="H33" s="2">
        <v>103548</v>
      </c>
      <c r="I33" s="3">
        <v>365341</v>
      </c>
      <c r="J33" s="2">
        <v>11639586</v>
      </c>
      <c r="K33" s="2">
        <v>1982435</v>
      </c>
    </row>
    <row r="34" spans="1:11" x14ac:dyDescent="0.2">
      <c r="A34" s="1" t="s">
        <v>27</v>
      </c>
      <c r="B34" s="1" t="s">
        <v>287</v>
      </c>
      <c r="C34" s="3">
        <v>349631</v>
      </c>
      <c r="D34" s="2">
        <v>4943086</v>
      </c>
      <c r="E34" s="15">
        <v>836296</v>
      </c>
      <c r="F34" s="3">
        <v>7782</v>
      </c>
      <c r="G34" s="2">
        <v>124159</v>
      </c>
      <c r="H34" s="2">
        <v>27375</v>
      </c>
      <c r="I34" s="3">
        <v>357413</v>
      </c>
      <c r="J34" s="2">
        <v>5067245</v>
      </c>
      <c r="K34" s="2">
        <v>863671</v>
      </c>
    </row>
    <row r="35" spans="1:11" x14ac:dyDescent="0.2">
      <c r="A35" s="1" t="s">
        <v>39</v>
      </c>
      <c r="B35" s="1" t="s">
        <v>269</v>
      </c>
      <c r="C35" s="3">
        <v>342609</v>
      </c>
      <c r="D35" s="2">
        <v>4420646</v>
      </c>
      <c r="E35" s="15">
        <v>1552834</v>
      </c>
      <c r="F35" s="3">
        <v>22672</v>
      </c>
      <c r="G35" s="2">
        <v>421651</v>
      </c>
      <c r="H35" s="2">
        <v>151116</v>
      </c>
      <c r="I35" s="3">
        <v>365281</v>
      </c>
      <c r="J35" s="2">
        <v>4842297</v>
      </c>
      <c r="K35" s="2">
        <v>1703950</v>
      </c>
    </row>
    <row r="36" spans="1:11" x14ac:dyDescent="0.2">
      <c r="A36" s="1" t="s">
        <v>32</v>
      </c>
      <c r="B36" s="1" t="s">
        <v>276</v>
      </c>
      <c r="C36" s="3">
        <v>327108</v>
      </c>
      <c r="D36" s="2">
        <v>15197505</v>
      </c>
      <c r="E36" s="15">
        <v>2893878</v>
      </c>
      <c r="F36" s="3">
        <v>20479</v>
      </c>
      <c r="G36" s="2">
        <v>1213687</v>
      </c>
      <c r="H36" s="2">
        <v>266439</v>
      </c>
      <c r="I36" s="3">
        <v>347587</v>
      </c>
      <c r="J36" s="2">
        <v>16411192</v>
      </c>
      <c r="K36" s="2">
        <v>3160317</v>
      </c>
    </row>
    <row r="37" spans="1:11" x14ac:dyDescent="0.2">
      <c r="A37" s="1" t="s">
        <v>28</v>
      </c>
      <c r="B37" s="1" t="s">
        <v>289</v>
      </c>
      <c r="C37" s="3">
        <v>307431</v>
      </c>
      <c r="D37" s="2">
        <v>1567296</v>
      </c>
      <c r="E37" s="15">
        <v>746614</v>
      </c>
      <c r="F37" s="3">
        <v>17488</v>
      </c>
      <c r="G37" s="2">
        <v>122888</v>
      </c>
      <c r="H37" s="2">
        <v>62456</v>
      </c>
      <c r="I37" s="3">
        <v>324919</v>
      </c>
      <c r="J37" s="2">
        <v>1690184</v>
      </c>
      <c r="K37" s="2">
        <v>809070</v>
      </c>
    </row>
    <row r="38" spans="1:11" x14ac:dyDescent="0.2">
      <c r="A38" s="1" t="s">
        <v>37</v>
      </c>
      <c r="B38" s="1" t="s">
        <v>288</v>
      </c>
      <c r="C38" s="28">
        <v>301760</v>
      </c>
      <c r="D38" s="29">
        <v>18621184</v>
      </c>
      <c r="E38" s="30">
        <v>1604596</v>
      </c>
      <c r="F38" s="28">
        <v>12091</v>
      </c>
      <c r="G38" s="29">
        <v>607521</v>
      </c>
      <c r="H38" s="29">
        <v>94547</v>
      </c>
      <c r="I38" s="28">
        <v>313851</v>
      </c>
      <c r="J38" s="29">
        <v>19228705</v>
      </c>
      <c r="K38" s="29">
        <v>1699143</v>
      </c>
    </row>
    <row r="39" spans="1:11" x14ac:dyDescent="0.2">
      <c r="A39" s="1" t="s">
        <v>36</v>
      </c>
      <c r="B39" s="1" t="s">
        <v>293</v>
      </c>
      <c r="C39" s="3">
        <v>282633</v>
      </c>
      <c r="D39" s="2">
        <v>1540867</v>
      </c>
      <c r="E39" s="15">
        <v>684867</v>
      </c>
      <c r="F39" s="3">
        <v>16050</v>
      </c>
      <c r="G39" s="2">
        <v>130333</v>
      </c>
      <c r="H39" s="2">
        <v>57193</v>
      </c>
      <c r="I39" s="3">
        <v>298683</v>
      </c>
      <c r="J39" s="2">
        <v>1671200</v>
      </c>
      <c r="K39" s="2">
        <v>742060</v>
      </c>
    </row>
    <row r="40" spans="1:11" x14ac:dyDescent="0.2">
      <c r="A40" s="1" t="s">
        <v>38</v>
      </c>
      <c r="B40" s="1" t="s">
        <v>297</v>
      </c>
      <c r="C40" s="3">
        <v>282294</v>
      </c>
      <c r="D40" s="2">
        <v>3357132</v>
      </c>
      <c r="E40" s="15">
        <v>1530927</v>
      </c>
      <c r="F40" s="3">
        <v>12745</v>
      </c>
      <c r="G40" s="2">
        <v>216762</v>
      </c>
      <c r="H40" s="2">
        <v>101645</v>
      </c>
      <c r="I40" s="3">
        <v>295039</v>
      </c>
      <c r="J40" s="2">
        <v>3573894</v>
      </c>
      <c r="K40" s="2">
        <v>1632572</v>
      </c>
    </row>
    <row r="41" spans="1:11" x14ac:dyDescent="0.2">
      <c r="A41" s="1" t="s">
        <v>35</v>
      </c>
      <c r="B41" s="1" t="s">
        <v>292</v>
      </c>
      <c r="C41" s="3">
        <v>279233</v>
      </c>
      <c r="D41" s="2">
        <v>3652206</v>
      </c>
      <c r="E41" s="15">
        <v>586090</v>
      </c>
      <c r="F41" s="3">
        <v>11753</v>
      </c>
      <c r="G41" s="2">
        <v>199456</v>
      </c>
      <c r="H41" s="2">
        <v>36278</v>
      </c>
      <c r="I41" s="3">
        <v>290986</v>
      </c>
      <c r="J41" s="2">
        <v>3851662</v>
      </c>
      <c r="K41" s="2">
        <v>622368</v>
      </c>
    </row>
    <row r="42" spans="1:11" x14ac:dyDescent="0.2">
      <c r="A42" s="1" t="s">
        <v>45</v>
      </c>
      <c r="B42" s="1" t="s">
        <v>45</v>
      </c>
      <c r="C42" s="3">
        <v>267314</v>
      </c>
      <c r="D42" s="2">
        <v>16868133</v>
      </c>
      <c r="E42" s="15">
        <v>4362746</v>
      </c>
      <c r="F42" s="3">
        <v>15565</v>
      </c>
      <c r="G42" s="2">
        <v>1357212</v>
      </c>
      <c r="H42" s="2">
        <v>373585</v>
      </c>
      <c r="I42" s="3">
        <v>282879</v>
      </c>
      <c r="J42" s="2">
        <v>18225345</v>
      </c>
      <c r="K42" s="2">
        <v>4736331</v>
      </c>
    </row>
    <row r="43" spans="1:11" x14ac:dyDescent="0.2">
      <c r="A43" s="1" t="s">
        <v>43</v>
      </c>
      <c r="B43" s="1" t="s">
        <v>264</v>
      </c>
      <c r="C43" s="3">
        <v>266597</v>
      </c>
      <c r="D43" s="2">
        <v>3671599</v>
      </c>
      <c r="E43" s="15">
        <v>562649</v>
      </c>
      <c r="F43" s="3">
        <v>15373</v>
      </c>
      <c r="G43" s="2">
        <v>363042</v>
      </c>
      <c r="H43" s="2">
        <v>47711</v>
      </c>
      <c r="I43" s="3">
        <v>281970</v>
      </c>
      <c r="J43" s="2">
        <v>4034641</v>
      </c>
      <c r="K43" s="2">
        <v>610360</v>
      </c>
    </row>
    <row r="44" spans="1:11" x14ac:dyDescent="0.2">
      <c r="A44" s="1" t="s">
        <v>34</v>
      </c>
      <c r="B44" s="1" t="s">
        <v>277</v>
      </c>
      <c r="C44" s="3">
        <v>265379</v>
      </c>
      <c r="D44" s="2">
        <v>9716975</v>
      </c>
      <c r="E44" s="15">
        <v>1219655</v>
      </c>
      <c r="F44" s="3">
        <v>12332</v>
      </c>
      <c r="G44" s="2">
        <v>664982</v>
      </c>
      <c r="H44" s="2">
        <v>83348</v>
      </c>
      <c r="I44" s="3">
        <v>277711</v>
      </c>
      <c r="J44" s="2">
        <v>10381957</v>
      </c>
      <c r="K44" s="2">
        <v>1303003</v>
      </c>
    </row>
    <row r="45" spans="1:11" x14ac:dyDescent="0.2">
      <c r="A45" s="1" t="s">
        <v>40</v>
      </c>
      <c r="B45" s="1" t="s">
        <v>273</v>
      </c>
      <c r="C45" s="28">
        <v>252643</v>
      </c>
      <c r="D45" s="29">
        <v>557115</v>
      </c>
      <c r="E45" s="30">
        <v>385783</v>
      </c>
      <c r="F45" s="28">
        <v>9188</v>
      </c>
      <c r="G45" s="29">
        <v>37437</v>
      </c>
      <c r="H45" s="29">
        <v>20632</v>
      </c>
      <c r="I45" s="28">
        <v>261831</v>
      </c>
      <c r="J45" s="29">
        <v>594552</v>
      </c>
      <c r="K45" s="29">
        <v>406415</v>
      </c>
    </row>
    <row r="46" spans="1:11" x14ac:dyDescent="0.2">
      <c r="A46" s="1" t="s">
        <v>42</v>
      </c>
      <c r="B46" s="1" t="s">
        <v>298</v>
      </c>
      <c r="C46" s="3">
        <v>252383</v>
      </c>
      <c r="D46" s="2">
        <v>1504885</v>
      </c>
      <c r="E46" s="15">
        <v>617787</v>
      </c>
      <c r="F46" s="3">
        <v>16665</v>
      </c>
      <c r="G46" s="2">
        <v>137156</v>
      </c>
      <c r="H46" s="2">
        <v>59991</v>
      </c>
      <c r="I46" s="3">
        <v>269048</v>
      </c>
      <c r="J46" s="2">
        <v>1642041</v>
      </c>
      <c r="K46" s="2">
        <v>677778</v>
      </c>
    </row>
    <row r="47" spans="1:11" x14ac:dyDescent="0.2">
      <c r="A47" s="1" t="s">
        <v>41</v>
      </c>
      <c r="B47" s="1" t="s">
        <v>295</v>
      </c>
      <c r="C47" s="3">
        <v>242790</v>
      </c>
      <c r="D47" s="2">
        <v>9782724</v>
      </c>
      <c r="E47" s="15">
        <v>3440630</v>
      </c>
      <c r="F47" s="3">
        <v>21856</v>
      </c>
      <c r="G47" s="2">
        <v>1158921</v>
      </c>
      <c r="H47" s="2">
        <v>455479</v>
      </c>
      <c r="I47" s="3">
        <v>264646</v>
      </c>
      <c r="J47" s="2">
        <v>10941645</v>
      </c>
      <c r="K47" s="2">
        <v>3896109</v>
      </c>
    </row>
    <row r="48" spans="1:11" x14ac:dyDescent="0.2">
      <c r="A48" s="1" t="s">
        <v>48</v>
      </c>
      <c r="B48" s="1" t="s">
        <v>301</v>
      </c>
      <c r="C48" s="3">
        <v>233206</v>
      </c>
      <c r="D48" s="2">
        <v>1624480</v>
      </c>
      <c r="E48" s="15">
        <v>472024</v>
      </c>
      <c r="F48" s="3">
        <v>11819</v>
      </c>
      <c r="G48" s="2">
        <v>88904</v>
      </c>
      <c r="H48" s="2">
        <v>35180</v>
      </c>
      <c r="I48" s="3">
        <v>245025</v>
      </c>
      <c r="J48" s="2">
        <v>1713384</v>
      </c>
      <c r="K48" s="2">
        <v>507204</v>
      </c>
    </row>
    <row r="49" spans="1:11" x14ac:dyDescent="0.2">
      <c r="A49" s="1" t="s">
        <v>47</v>
      </c>
      <c r="B49" s="1" t="s">
        <v>300</v>
      </c>
      <c r="C49" s="3">
        <v>225659</v>
      </c>
      <c r="D49" s="2">
        <v>1753627</v>
      </c>
      <c r="E49" s="15">
        <v>397922</v>
      </c>
      <c r="F49" s="3">
        <v>23774</v>
      </c>
      <c r="G49" s="2">
        <v>354268</v>
      </c>
      <c r="H49" s="2">
        <v>61652</v>
      </c>
      <c r="I49" s="3">
        <v>249433</v>
      </c>
      <c r="J49" s="2">
        <v>2107895</v>
      </c>
      <c r="K49" s="2">
        <v>459574</v>
      </c>
    </row>
    <row r="50" spans="1:11" x14ac:dyDescent="0.2">
      <c r="A50" s="1" t="s">
        <v>64</v>
      </c>
      <c r="B50" s="1" t="s">
        <v>307</v>
      </c>
      <c r="C50" s="3">
        <v>220354</v>
      </c>
      <c r="D50" s="2">
        <v>1951697</v>
      </c>
      <c r="E50" s="15">
        <v>397718</v>
      </c>
      <c r="F50" s="3">
        <v>17412</v>
      </c>
      <c r="G50" s="2">
        <v>196335</v>
      </c>
      <c r="H50" s="2">
        <v>46217</v>
      </c>
      <c r="I50" s="3">
        <v>237766</v>
      </c>
      <c r="J50" s="2">
        <v>2148032</v>
      </c>
      <c r="K50" s="2">
        <v>443935</v>
      </c>
    </row>
    <row r="51" spans="1:11" x14ac:dyDescent="0.2">
      <c r="A51" s="1" t="s">
        <v>56</v>
      </c>
      <c r="B51" s="1" t="s">
        <v>265</v>
      </c>
      <c r="C51" s="3">
        <v>218530</v>
      </c>
      <c r="D51" s="2">
        <v>2576805</v>
      </c>
      <c r="E51" s="15">
        <v>908829</v>
      </c>
      <c r="F51" s="3">
        <v>5266</v>
      </c>
      <c r="G51" s="2">
        <v>122607</v>
      </c>
      <c r="H51" s="2">
        <v>32206</v>
      </c>
      <c r="I51" s="3">
        <v>223796</v>
      </c>
      <c r="J51" s="2">
        <v>2699412</v>
      </c>
      <c r="K51" s="2">
        <v>941035</v>
      </c>
    </row>
    <row r="52" spans="1:11" x14ac:dyDescent="0.2">
      <c r="A52" s="1" t="s">
        <v>60</v>
      </c>
      <c r="B52" s="1" t="s">
        <v>265</v>
      </c>
      <c r="C52" s="3">
        <v>215149</v>
      </c>
      <c r="D52" s="2">
        <v>2250997</v>
      </c>
      <c r="E52" s="15">
        <v>444541</v>
      </c>
      <c r="F52" s="3">
        <v>18024</v>
      </c>
      <c r="G52" s="2">
        <v>262514</v>
      </c>
      <c r="H52" s="2">
        <v>54765</v>
      </c>
      <c r="I52" s="3">
        <v>233173</v>
      </c>
      <c r="J52" s="2">
        <v>2513511</v>
      </c>
      <c r="K52" s="2">
        <v>499306</v>
      </c>
    </row>
    <row r="53" spans="1:11" x14ac:dyDescent="0.2">
      <c r="A53" s="1" t="s">
        <v>49</v>
      </c>
      <c r="B53" s="1" t="s">
        <v>302</v>
      </c>
      <c r="C53" s="3">
        <v>214200</v>
      </c>
      <c r="D53" s="2">
        <v>16782460</v>
      </c>
      <c r="E53" s="15">
        <v>1228137</v>
      </c>
      <c r="F53" s="3">
        <v>9319</v>
      </c>
      <c r="G53" s="2">
        <v>887159</v>
      </c>
      <c r="H53" s="2">
        <v>78573</v>
      </c>
      <c r="I53" s="3">
        <v>223519</v>
      </c>
      <c r="J53" s="2">
        <v>17669619</v>
      </c>
      <c r="K53" s="2">
        <v>1306710</v>
      </c>
    </row>
    <row r="54" spans="1:11" x14ac:dyDescent="0.2">
      <c r="A54" s="1" t="s">
        <v>46</v>
      </c>
      <c r="B54" s="1" t="s">
        <v>272</v>
      </c>
      <c r="C54" s="3">
        <v>212302</v>
      </c>
      <c r="D54" s="2">
        <v>1258807</v>
      </c>
      <c r="E54" s="15">
        <v>431219</v>
      </c>
      <c r="F54" s="3">
        <v>6895</v>
      </c>
      <c r="G54" s="2">
        <v>78834</v>
      </c>
      <c r="H54" s="2">
        <v>20596</v>
      </c>
      <c r="I54" s="3">
        <v>219197</v>
      </c>
      <c r="J54" s="2">
        <v>1337641</v>
      </c>
      <c r="K54" s="2">
        <v>451815</v>
      </c>
    </row>
    <row r="55" spans="1:11" x14ac:dyDescent="0.2">
      <c r="A55" s="1" t="s">
        <v>50</v>
      </c>
      <c r="B55" s="1" t="s">
        <v>294</v>
      </c>
      <c r="C55" s="3">
        <v>211816</v>
      </c>
      <c r="D55" s="2">
        <v>2282357</v>
      </c>
      <c r="E55" s="15">
        <v>979657</v>
      </c>
      <c r="F55" s="3">
        <v>18676</v>
      </c>
      <c r="G55" s="2">
        <v>319426</v>
      </c>
      <c r="H55" s="2">
        <v>127023</v>
      </c>
      <c r="I55" s="3">
        <v>230492</v>
      </c>
      <c r="J55" s="2">
        <v>2601783</v>
      </c>
      <c r="K55" s="2">
        <v>1106680</v>
      </c>
    </row>
    <row r="56" spans="1:11" x14ac:dyDescent="0.2">
      <c r="A56" s="1" t="s">
        <v>58</v>
      </c>
      <c r="B56" s="1" t="s">
        <v>275</v>
      </c>
      <c r="C56" s="3">
        <v>209566</v>
      </c>
      <c r="D56" s="2">
        <v>5212568</v>
      </c>
      <c r="E56" s="15">
        <v>1434955</v>
      </c>
      <c r="F56" s="3">
        <v>9818</v>
      </c>
      <c r="G56" s="2">
        <v>276510</v>
      </c>
      <c r="H56" s="2">
        <v>98860</v>
      </c>
      <c r="I56" s="3">
        <v>219384</v>
      </c>
      <c r="J56" s="2">
        <v>5489078</v>
      </c>
      <c r="K56" s="2">
        <v>1533815</v>
      </c>
    </row>
    <row r="57" spans="1:11" x14ac:dyDescent="0.2">
      <c r="A57" s="1" t="s">
        <v>44</v>
      </c>
      <c r="B57" s="1" t="s">
        <v>269</v>
      </c>
      <c r="C57" s="3">
        <v>209498</v>
      </c>
      <c r="D57" s="2">
        <v>3062927</v>
      </c>
      <c r="E57" s="15">
        <v>567320</v>
      </c>
      <c r="F57" s="3">
        <v>7767</v>
      </c>
      <c r="G57" s="2">
        <v>150115</v>
      </c>
      <c r="H57" s="2">
        <v>30931</v>
      </c>
      <c r="I57" s="3">
        <v>217265</v>
      </c>
      <c r="J57" s="2">
        <v>3213042</v>
      </c>
      <c r="K57" s="2">
        <v>598251</v>
      </c>
    </row>
    <row r="58" spans="1:11" x14ac:dyDescent="0.2">
      <c r="A58" s="1" t="s">
        <v>53</v>
      </c>
      <c r="B58" s="1" t="s">
        <v>273</v>
      </c>
      <c r="C58" s="3">
        <v>207227</v>
      </c>
      <c r="D58" s="2">
        <v>2317708</v>
      </c>
      <c r="E58" s="15">
        <v>738323</v>
      </c>
      <c r="F58" s="3">
        <v>14641</v>
      </c>
      <c r="G58" s="2">
        <v>343763</v>
      </c>
      <c r="H58" s="2">
        <v>76714</v>
      </c>
      <c r="I58" s="3">
        <v>221868</v>
      </c>
      <c r="J58" s="2">
        <v>2661471</v>
      </c>
      <c r="K58" s="2">
        <v>815037</v>
      </c>
    </row>
    <row r="59" spans="1:11" x14ac:dyDescent="0.2">
      <c r="A59" s="1" t="s">
        <v>68</v>
      </c>
      <c r="B59" s="1" t="s">
        <v>308</v>
      </c>
      <c r="C59" s="3">
        <v>205985</v>
      </c>
      <c r="D59" s="2">
        <v>762669</v>
      </c>
      <c r="E59" s="15">
        <v>390113</v>
      </c>
      <c r="F59" s="3">
        <v>6526</v>
      </c>
      <c r="G59" s="2">
        <v>33925</v>
      </c>
      <c r="H59" s="2">
        <v>18175</v>
      </c>
      <c r="I59" s="3">
        <v>212511</v>
      </c>
      <c r="J59" s="2">
        <v>796594</v>
      </c>
      <c r="K59" s="2">
        <v>408288</v>
      </c>
    </row>
    <row r="60" spans="1:11" x14ac:dyDescent="0.2">
      <c r="A60" s="1" t="s">
        <v>55</v>
      </c>
      <c r="B60" s="1" t="s">
        <v>272</v>
      </c>
      <c r="C60" s="3">
        <v>196280</v>
      </c>
      <c r="D60" s="2">
        <v>9685958</v>
      </c>
      <c r="E60" s="15">
        <v>645126</v>
      </c>
      <c r="F60" s="3">
        <v>6194</v>
      </c>
      <c r="G60" s="2">
        <v>439568</v>
      </c>
      <c r="H60" s="2">
        <v>29938</v>
      </c>
      <c r="I60" s="3">
        <v>202474</v>
      </c>
      <c r="J60" s="2">
        <v>10125526</v>
      </c>
      <c r="K60" s="2">
        <v>675064</v>
      </c>
    </row>
    <row r="61" spans="1:11" x14ac:dyDescent="0.2">
      <c r="A61" s="1" t="s">
        <v>59</v>
      </c>
      <c r="B61" s="1" t="s">
        <v>264</v>
      </c>
      <c r="C61" s="3">
        <v>194193</v>
      </c>
      <c r="D61" s="2">
        <v>1156329</v>
      </c>
      <c r="E61" s="15">
        <v>475999</v>
      </c>
      <c r="F61" s="3">
        <v>19508</v>
      </c>
      <c r="G61" s="2">
        <v>206211</v>
      </c>
      <c r="H61" s="2">
        <v>70321</v>
      </c>
      <c r="I61" s="3">
        <v>213701</v>
      </c>
      <c r="J61" s="2">
        <v>1362540</v>
      </c>
      <c r="K61" s="2">
        <v>546320</v>
      </c>
    </row>
    <row r="62" spans="1:11" x14ac:dyDescent="0.2">
      <c r="A62" s="1" t="s">
        <v>57</v>
      </c>
      <c r="B62" s="1" t="s">
        <v>304</v>
      </c>
      <c r="C62" s="3">
        <v>193933</v>
      </c>
      <c r="D62" s="2">
        <v>8478087</v>
      </c>
      <c r="E62" s="15">
        <v>1694563</v>
      </c>
      <c r="F62" s="3">
        <v>9309</v>
      </c>
      <c r="G62" s="2">
        <v>358177</v>
      </c>
      <c r="H62" s="2">
        <v>119625</v>
      </c>
      <c r="I62" s="3">
        <v>203242</v>
      </c>
      <c r="J62" s="2">
        <v>8836264</v>
      </c>
      <c r="K62" s="2">
        <v>1814188</v>
      </c>
    </row>
    <row r="63" spans="1:11" x14ac:dyDescent="0.2">
      <c r="A63" s="1" t="s">
        <v>63</v>
      </c>
      <c r="B63" s="1" t="s">
        <v>306</v>
      </c>
      <c r="C63" s="3">
        <v>191606</v>
      </c>
      <c r="D63" s="2">
        <v>1342854</v>
      </c>
      <c r="E63" s="15">
        <v>434678</v>
      </c>
      <c r="F63" s="3">
        <v>14454</v>
      </c>
      <c r="G63" s="2">
        <v>118569</v>
      </c>
      <c r="H63" s="2">
        <v>48220</v>
      </c>
      <c r="I63" s="3">
        <v>206060</v>
      </c>
      <c r="J63" s="2">
        <v>1461423</v>
      </c>
      <c r="K63" s="2">
        <v>482898</v>
      </c>
    </row>
    <row r="64" spans="1:11" x14ac:dyDescent="0.2">
      <c r="A64" s="1" t="s">
        <v>62</v>
      </c>
      <c r="B64" s="1" t="s">
        <v>272</v>
      </c>
      <c r="C64" s="3">
        <v>187300</v>
      </c>
      <c r="D64" s="2">
        <v>4252387</v>
      </c>
      <c r="E64" s="15">
        <v>481205</v>
      </c>
      <c r="F64" s="3">
        <v>7796</v>
      </c>
      <c r="G64" s="2">
        <v>196130</v>
      </c>
      <c r="H64" s="2">
        <v>29456</v>
      </c>
      <c r="I64" s="3">
        <v>195096</v>
      </c>
      <c r="J64" s="2">
        <v>4448517</v>
      </c>
      <c r="K64" s="2">
        <v>510661</v>
      </c>
    </row>
    <row r="65" spans="1:11" x14ac:dyDescent="0.2">
      <c r="A65" s="1" t="s">
        <v>52</v>
      </c>
      <c r="B65" s="1" t="s">
        <v>303</v>
      </c>
      <c r="C65" s="28">
        <v>185669</v>
      </c>
      <c r="D65" s="29">
        <v>4043174</v>
      </c>
      <c r="E65" s="30">
        <v>723441</v>
      </c>
      <c r="F65" s="28">
        <v>11768</v>
      </c>
      <c r="G65" s="29">
        <v>355779</v>
      </c>
      <c r="H65" s="29">
        <v>67431</v>
      </c>
      <c r="I65" s="28">
        <v>197437</v>
      </c>
      <c r="J65" s="29">
        <v>4398953</v>
      </c>
      <c r="K65" s="29">
        <v>790872</v>
      </c>
    </row>
    <row r="66" spans="1:11" x14ac:dyDescent="0.2">
      <c r="A66" s="1" t="s">
        <v>51</v>
      </c>
      <c r="B66" s="1" t="s">
        <v>296</v>
      </c>
      <c r="C66" s="3">
        <v>181223</v>
      </c>
      <c r="D66" s="2">
        <v>2055652</v>
      </c>
      <c r="E66" s="15">
        <v>321211</v>
      </c>
      <c r="F66" s="3">
        <v>5989</v>
      </c>
      <c r="G66" s="2">
        <v>82941</v>
      </c>
      <c r="H66" s="2">
        <v>15612</v>
      </c>
      <c r="I66" s="3">
        <v>187212</v>
      </c>
      <c r="J66" s="2">
        <v>2138593</v>
      </c>
      <c r="K66" s="2">
        <v>336823</v>
      </c>
    </row>
    <row r="67" spans="1:11" x14ac:dyDescent="0.2">
      <c r="A67" s="1" t="s">
        <v>69</v>
      </c>
      <c r="B67" s="1" t="s">
        <v>279</v>
      </c>
      <c r="C67" s="3">
        <v>175451</v>
      </c>
      <c r="D67" s="2">
        <v>1202063</v>
      </c>
      <c r="E67" s="15">
        <v>408985</v>
      </c>
      <c r="F67" s="3">
        <v>9648</v>
      </c>
      <c r="G67" s="2">
        <v>94633</v>
      </c>
      <c r="H67" s="2">
        <v>33073</v>
      </c>
      <c r="I67" s="3">
        <v>185099</v>
      </c>
      <c r="J67" s="2">
        <v>1296696</v>
      </c>
      <c r="K67" s="2">
        <v>442058</v>
      </c>
    </row>
    <row r="68" spans="1:11" x14ac:dyDescent="0.2">
      <c r="A68" s="1" t="s">
        <v>54</v>
      </c>
      <c r="B68" s="1" t="s">
        <v>279</v>
      </c>
      <c r="C68" s="3">
        <v>172542</v>
      </c>
      <c r="D68" s="2">
        <v>881593</v>
      </c>
      <c r="E68" s="15">
        <v>406102</v>
      </c>
      <c r="F68" s="3">
        <v>16474</v>
      </c>
      <c r="G68" s="2">
        <v>96722</v>
      </c>
      <c r="H68" s="2">
        <v>57022</v>
      </c>
      <c r="I68" s="3">
        <v>189016</v>
      </c>
      <c r="J68" s="2">
        <v>978315</v>
      </c>
      <c r="K68" s="2">
        <v>463124</v>
      </c>
    </row>
    <row r="69" spans="1:11" x14ac:dyDescent="0.2">
      <c r="A69" s="1" t="s">
        <v>66</v>
      </c>
      <c r="B69" s="1" t="s">
        <v>277</v>
      </c>
      <c r="C69" s="3">
        <v>168682</v>
      </c>
      <c r="D69" s="2">
        <v>2948566</v>
      </c>
      <c r="E69" s="15">
        <v>392117</v>
      </c>
      <c r="F69" s="3">
        <v>5099</v>
      </c>
      <c r="G69" s="2">
        <v>101173</v>
      </c>
      <c r="H69" s="2">
        <v>17430</v>
      </c>
      <c r="I69" s="3">
        <v>173781</v>
      </c>
      <c r="J69" s="2">
        <v>3049739</v>
      </c>
      <c r="K69" s="2">
        <v>409547</v>
      </c>
    </row>
    <row r="70" spans="1:11" x14ac:dyDescent="0.2">
      <c r="A70" s="1" t="s">
        <v>71</v>
      </c>
      <c r="B70" s="1" t="s">
        <v>310</v>
      </c>
      <c r="C70" s="3">
        <v>163772</v>
      </c>
      <c r="D70" s="2">
        <v>512182</v>
      </c>
      <c r="E70" s="15">
        <v>253511</v>
      </c>
      <c r="F70" s="3">
        <v>7361</v>
      </c>
      <c r="G70" s="2">
        <v>32451</v>
      </c>
      <c r="H70" s="2">
        <v>16757</v>
      </c>
      <c r="I70" s="3">
        <v>171133</v>
      </c>
      <c r="J70" s="2">
        <v>544633</v>
      </c>
      <c r="K70" s="2">
        <v>270268</v>
      </c>
    </row>
    <row r="71" spans="1:11" x14ac:dyDescent="0.2">
      <c r="A71" s="1" t="s">
        <v>61</v>
      </c>
      <c r="B71" s="1" t="s">
        <v>305</v>
      </c>
      <c r="C71" s="3">
        <v>159138</v>
      </c>
      <c r="D71" s="2">
        <v>3627865</v>
      </c>
      <c r="E71" s="15">
        <v>899499</v>
      </c>
      <c r="F71" s="3">
        <v>7212</v>
      </c>
      <c r="G71" s="2">
        <v>190554</v>
      </c>
      <c r="H71" s="2">
        <v>59946</v>
      </c>
      <c r="I71" s="3">
        <v>166350</v>
      </c>
      <c r="J71" s="2">
        <v>3818419</v>
      </c>
      <c r="K71" s="2">
        <v>959445</v>
      </c>
    </row>
    <row r="72" spans="1:11" x14ac:dyDescent="0.2">
      <c r="A72" s="1" t="s">
        <v>73</v>
      </c>
      <c r="B72" s="1" t="s">
        <v>269</v>
      </c>
      <c r="C72" s="3">
        <v>156875</v>
      </c>
      <c r="D72" s="2">
        <v>1213896</v>
      </c>
      <c r="E72" s="15">
        <v>301386</v>
      </c>
      <c r="F72" s="3">
        <v>10631</v>
      </c>
      <c r="G72" s="2">
        <v>163302</v>
      </c>
      <c r="H72" s="2">
        <v>30036</v>
      </c>
      <c r="I72" s="3">
        <v>167506</v>
      </c>
      <c r="J72" s="2">
        <v>1377198</v>
      </c>
      <c r="K72" s="2">
        <v>331422</v>
      </c>
    </row>
    <row r="73" spans="1:11" x14ac:dyDescent="0.2">
      <c r="A73" s="1" t="s">
        <v>84</v>
      </c>
      <c r="B73" s="1" t="s">
        <v>299</v>
      </c>
      <c r="C73" s="3">
        <v>156385</v>
      </c>
      <c r="D73" s="2">
        <v>4190655</v>
      </c>
      <c r="E73" s="15">
        <v>1441041</v>
      </c>
      <c r="F73" s="3">
        <v>2585</v>
      </c>
      <c r="G73" s="2">
        <v>100083</v>
      </c>
      <c r="H73" s="2">
        <v>35027</v>
      </c>
      <c r="I73" s="3">
        <v>158970</v>
      </c>
      <c r="J73" s="2">
        <v>4290738</v>
      </c>
      <c r="K73" s="2">
        <v>1476068</v>
      </c>
    </row>
    <row r="74" spans="1:11" x14ac:dyDescent="0.2">
      <c r="A74" s="1" t="s">
        <v>67</v>
      </c>
      <c r="B74" s="1" t="s">
        <v>279</v>
      </c>
      <c r="C74" s="3">
        <v>155835</v>
      </c>
      <c r="D74" s="2">
        <v>1666887</v>
      </c>
      <c r="E74" s="15">
        <v>398666</v>
      </c>
      <c r="F74" s="3">
        <v>9407</v>
      </c>
      <c r="G74" s="2">
        <v>107840</v>
      </c>
      <c r="H74" s="2">
        <v>35390</v>
      </c>
      <c r="I74" s="3">
        <v>165242</v>
      </c>
      <c r="J74" s="2">
        <v>1774727</v>
      </c>
      <c r="K74" s="2">
        <v>434056</v>
      </c>
    </row>
    <row r="75" spans="1:11" x14ac:dyDescent="0.2">
      <c r="A75" s="1" t="s">
        <v>76</v>
      </c>
      <c r="B75" s="1" t="s">
        <v>273</v>
      </c>
      <c r="C75" s="3">
        <v>151273</v>
      </c>
      <c r="D75" s="2">
        <v>1669247</v>
      </c>
      <c r="E75" s="15">
        <v>418766</v>
      </c>
      <c r="F75" s="3">
        <v>12401</v>
      </c>
      <c r="G75" s="2">
        <v>201555</v>
      </c>
      <c r="H75" s="2">
        <v>50486</v>
      </c>
      <c r="I75" s="3">
        <v>163674</v>
      </c>
      <c r="J75" s="2">
        <v>1870802</v>
      </c>
      <c r="K75" s="2">
        <v>469252</v>
      </c>
    </row>
    <row r="76" spans="1:11" x14ac:dyDescent="0.2">
      <c r="A76" s="1" t="s">
        <v>80</v>
      </c>
      <c r="B76" s="1" t="s">
        <v>312</v>
      </c>
      <c r="C76" s="3">
        <v>147403</v>
      </c>
      <c r="D76" s="2">
        <v>1244771</v>
      </c>
      <c r="E76" s="15">
        <v>516771</v>
      </c>
      <c r="F76" s="3">
        <v>8121</v>
      </c>
      <c r="G76" s="2">
        <v>103267</v>
      </c>
      <c r="H76" s="2">
        <v>41871</v>
      </c>
      <c r="I76" s="3">
        <v>155524</v>
      </c>
      <c r="J76" s="2">
        <v>1348038</v>
      </c>
      <c r="K76" s="2">
        <v>558642</v>
      </c>
    </row>
    <row r="77" spans="1:11" x14ac:dyDescent="0.2">
      <c r="A77" s="1" t="s">
        <v>72</v>
      </c>
      <c r="B77" s="1" t="s">
        <v>311</v>
      </c>
      <c r="C77" s="3">
        <v>147039</v>
      </c>
      <c r="D77" s="2">
        <v>1784513</v>
      </c>
      <c r="E77" s="15">
        <v>339046</v>
      </c>
      <c r="F77" s="3">
        <v>6035</v>
      </c>
      <c r="G77" s="2">
        <v>540154</v>
      </c>
      <c r="H77" s="2">
        <v>20463</v>
      </c>
      <c r="I77" s="3">
        <v>153074</v>
      </c>
      <c r="J77" s="2">
        <v>2324667</v>
      </c>
      <c r="K77" s="2">
        <v>359509</v>
      </c>
    </row>
    <row r="78" spans="1:11" x14ac:dyDescent="0.2">
      <c r="A78" s="1" t="s">
        <v>74</v>
      </c>
      <c r="B78" s="1" t="s">
        <v>269</v>
      </c>
      <c r="C78" s="3">
        <v>144945</v>
      </c>
      <c r="D78" s="2">
        <v>2262355</v>
      </c>
      <c r="E78" s="15">
        <v>679067</v>
      </c>
      <c r="F78" s="3">
        <v>18110</v>
      </c>
      <c r="G78" s="2">
        <v>397417</v>
      </c>
      <c r="H78" s="2">
        <v>124775</v>
      </c>
      <c r="I78" s="3">
        <v>163055</v>
      </c>
      <c r="J78" s="2">
        <v>2659772</v>
      </c>
      <c r="K78" s="2">
        <v>803842</v>
      </c>
    </row>
    <row r="79" spans="1:11" x14ac:dyDescent="0.2">
      <c r="A79" s="1" t="s">
        <v>75</v>
      </c>
      <c r="B79" s="1" t="s">
        <v>269</v>
      </c>
      <c r="C79" s="3">
        <v>141325</v>
      </c>
      <c r="D79" s="2">
        <v>3058969</v>
      </c>
      <c r="E79" s="15">
        <v>513434</v>
      </c>
      <c r="F79" s="3">
        <v>3036</v>
      </c>
      <c r="G79" s="2">
        <v>77219</v>
      </c>
      <c r="H79" s="2">
        <v>16219</v>
      </c>
      <c r="I79" s="3">
        <v>144361</v>
      </c>
      <c r="J79" s="2">
        <v>3136188</v>
      </c>
      <c r="K79" s="2">
        <v>529653</v>
      </c>
    </row>
    <row r="80" spans="1:11" x14ac:dyDescent="0.2">
      <c r="A80" s="1" t="s">
        <v>70</v>
      </c>
      <c r="B80" s="1" t="s">
        <v>309</v>
      </c>
      <c r="C80" s="3">
        <v>134025</v>
      </c>
      <c r="D80" s="2">
        <v>4161024</v>
      </c>
      <c r="E80" s="15">
        <v>1146502</v>
      </c>
      <c r="F80" s="3">
        <v>6459</v>
      </c>
      <c r="G80" s="2">
        <v>235986</v>
      </c>
      <c r="H80" s="2">
        <v>81259</v>
      </c>
      <c r="I80" s="3">
        <v>140484</v>
      </c>
      <c r="J80" s="2">
        <v>4397010</v>
      </c>
      <c r="K80" s="2">
        <v>1227761</v>
      </c>
    </row>
    <row r="81" spans="1:11" x14ac:dyDescent="0.2">
      <c r="A81" s="1" t="s">
        <v>93</v>
      </c>
      <c r="B81" s="1" t="s">
        <v>319</v>
      </c>
      <c r="C81" s="3">
        <v>130824</v>
      </c>
      <c r="D81" s="2">
        <v>1101195</v>
      </c>
      <c r="E81" s="15">
        <v>423618</v>
      </c>
      <c r="F81" s="3">
        <v>9508</v>
      </c>
      <c r="G81" s="2">
        <v>106131</v>
      </c>
      <c r="H81" s="2">
        <v>45276</v>
      </c>
      <c r="I81" s="3">
        <v>140332</v>
      </c>
      <c r="J81" s="2">
        <v>1207326</v>
      </c>
      <c r="K81" s="2">
        <v>468894</v>
      </c>
    </row>
    <row r="82" spans="1:11" x14ac:dyDescent="0.2">
      <c r="A82" s="1" t="s">
        <v>79</v>
      </c>
      <c r="B82" s="1" t="s">
        <v>313</v>
      </c>
      <c r="C82" s="3">
        <v>130722</v>
      </c>
      <c r="D82" s="2">
        <v>2352359</v>
      </c>
      <c r="E82" s="15">
        <v>646180</v>
      </c>
      <c r="F82" s="3">
        <v>2233</v>
      </c>
      <c r="G82" s="2">
        <v>83376</v>
      </c>
      <c r="H82" s="2">
        <v>16233</v>
      </c>
      <c r="I82" s="3">
        <v>132955</v>
      </c>
      <c r="J82" s="2">
        <v>2435735</v>
      </c>
      <c r="K82" s="2">
        <v>662413</v>
      </c>
    </row>
    <row r="83" spans="1:11" x14ac:dyDescent="0.2">
      <c r="A83" s="1" t="s">
        <v>83</v>
      </c>
      <c r="B83" s="1" t="s">
        <v>269</v>
      </c>
      <c r="C83" s="3">
        <v>126355</v>
      </c>
      <c r="D83" s="2">
        <v>1009481</v>
      </c>
      <c r="E83" s="15">
        <v>257225</v>
      </c>
      <c r="F83" s="3">
        <v>6289</v>
      </c>
      <c r="G83" s="2">
        <v>73929</v>
      </c>
      <c r="H83" s="2">
        <v>18829</v>
      </c>
      <c r="I83" s="3">
        <v>132644</v>
      </c>
      <c r="J83" s="2">
        <v>1083410</v>
      </c>
      <c r="K83" s="2">
        <v>276054</v>
      </c>
    </row>
    <row r="84" spans="1:11" x14ac:dyDescent="0.2">
      <c r="A84" s="1" t="s">
        <v>109</v>
      </c>
      <c r="B84" s="1" t="s">
        <v>272</v>
      </c>
      <c r="C84" s="3">
        <v>126288</v>
      </c>
      <c r="D84" s="2">
        <v>587246</v>
      </c>
      <c r="E84" s="15">
        <v>258684</v>
      </c>
      <c r="F84" s="3">
        <v>4918</v>
      </c>
      <c r="G84" s="2">
        <v>39746</v>
      </c>
      <c r="H84" s="2">
        <v>14815</v>
      </c>
      <c r="I84" s="3">
        <v>131206</v>
      </c>
      <c r="J84" s="2">
        <v>626992</v>
      </c>
      <c r="K84" s="2">
        <v>273499</v>
      </c>
    </row>
    <row r="85" spans="1:11" x14ac:dyDescent="0.2">
      <c r="A85" s="1" t="s">
        <v>77</v>
      </c>
      <c r="B85" s="1" t="s">
        <v>277</v>
      </c>
      <c r="C85" s="3">
        <v>125911</v>
      </c>
      <c r="D85" s="2">
        <v>7894641</v>
      </c>
      <c r="E85" s="15">
        <v>1248826</v>
      </c>
      <c r="F85" s="3">
        <v>3233</v>
      </c>
      <c r="G85" s="2">
        <v>269089</v>
      </c>
      <c r="H85" s="2">
        <v>47154</v>
      </c>
      <c r="I85" s="3">
        <v>129144</v>
      </c>
      <c r="J85" s="2">
        <v>8163730</v>
      </c>
      <c r="K85" s="2">
        <v>1295980</v>
      </c>
    </row>
    <row r="86" spans="1:11" x14ac:dyDescent="0.2">
      <c r="A86" s="1" t="s">
        <v>81</v>
      </c>
      <c r="B86" s="1" t="s">
        <v>277</v>
      </c>
      <c r="C86" s="3">
        <v>121101</v>
      </c>
      <c r="D86" s="2">
        <v>1327901</v>
      </c>
      <c r="E86" s="15">
        <v>335370</v>
      </c>
      <c r="F86" s="3">
        <v>3375</v>
      </c>
      <c r="G86" s="2">
        <v>40986</v>
      </c>
      <c r="H86" s="2">
        <v>13743</v>
      </c>
      <c r="I86" s="3">
        <v>124476</v>
      </c>
      <c r="J86" s="2">
        <v>1368887</v>
      </c>
      <c r="K86" s="2">
        <v>349113</v>
      </c>
    </row>
    <row r="87" spans="1:11" x14ac:dyDescent="0.2">
      <c r="A87" s="1" t="s">
        <v>78</v>
      </c>
      <c r="B87" s="1" t="s">
        <v>288</v>
      </c>
      <c r="C87" s="3">
        <v>120692</v>
      </c>
      <c r="D87" s="2">
        <v>10200161</v>
      </c>
      <c r="E87" s="15">
        <v>682161</v>
      </c>
      <c r="F87" s="3">
        <v>6862</v>
      </c>
      <c r="G87" s="2">
        <v>586019</v>
      </c>
      <c r="H87" s="2">
        <v>57034</v>
      </c>
      <c r="I87" s="3">
        <v>127554</v>
      </c>
      <c r="J87" s="2">
        <v>10786180</v>
      </c>
      <c r="K87" s="2">
        <v>739195</v>
      </c>
    </row>
    <row r="88" spans="1:11" x14ac:dyDescent="0.2">
      <c r="A88" s="1" t="s">
        <v>86</v>
      </c>
      <c r="B88" s="1" t="s">
        <v>299</v>
      </c>
      <c r="C88" s="3">
        <v>111031</v>
      </c>
      <c r="D88" s="2">
        <v>4293621</v>
      </c>
      <c r="E88" s="15">
        <v>1354667</v>
      </c>
      <c r="F88" s="3">
        <v>3432</v>
      </c>
      <c r="G88" s="2">
        <v>169214</v>
      </c>
      <c r="H88" s="2">
        <v>61579</v>
      </c>
      <c r="I88" s="3">
        <v>114463</v>
      </c>
      <c r="J88" s="2">
        <v>4462835</v>
      </c>
      <c r="K88" s="2">
        <v>1416246</v>
      </c>
    </row>
    <row r="89" spans="1:11" x14ac:dyDescent="0.2">
      <c r="A89" s="1" t="s">
        <v>87</v>
      </c>
      <c r="B89" s="1" t="s">
        <v>314</v>
      </c>
      <c r="C89" s="3">
        <v>103105</v>
      </c>
      <c r="D89" s="2">
        <v>2928174</v>
      </c>
      <c r="E89" s="15">
        <v>210297</v>
      </c>
      <c r="F89" s="3">
        <v>1838</v>
      </c>
      <c r="G89" s="2">
        <v>76345</v>
      </c>
      <c r="H89" s="2">
        <v>5514</v>
      </c>
      <c r="I89" s="3">
        <v>104943</v>
      </c>
      <c r="J89" s="2">
        <v>3004519</v>
      </c>
      <c r="K89" s="2">
        <v>215811</v>
      </c>
    </row>
    <row r="90" spans="1:11" x14ac:dyDescent="0.2">
      <c r="A90" s="1" t="s">
        <v>125</v>
      </c>
      <c r="B90" s="1" t="s">
        <v>333</v>
      </c>
      <c r="C90" s="3">
        <v>101920</v>
      </c>
      <c r="D90" s="2">
        <v>1775162</v>
      </c>
      <c r="E90" s="15">
        <v>415422</v>
      </c>
      <c r="F90" s="3">
        <v>5443</v>
      </c>
      <c r="G90" s="2">
        <v>108369</v>
      </c>
      <c r="H90" s="2">
        <v>32624</v>
      </c>
      <c r="I90" s="3">
        <v>107363</v>
      </c>
      <c r="J90" s="2">
        <v>1883531</v>
      </c>
      <c r="K90" s="2">
        <v>448046</v>
      </c>
    </row>
    <row r="91" spans="1:11" x14ac:dyDescent="0.2">
      <c r="A91" s="1" t="s">
        <v>95</v>
      </c>
      <c r="B91" s="1" t="s">
        <v>295</v>
      </c>
      <c r="C91" s="3">
        <v>99451</v>
      </c>
      <c r="D91" s="2">
        <v>433652</v>
      </c>
      <c r="E91" s="15">
        <v>277770</v>
      </c>
      <c r="F91" s="3">
        <v>10152</v>
      </c>
      <c r="G91" s="2">
        <v>94568</v>
      </c>
      <c r="H91" s="2">
        <v>41699</v>
      </c>
      <c r="I91" s="3">
        <v>109603</v>
      </c>
      <c r="J91" s="2">
        <v>528220</v>
      </c>
      <c r="K91" s="2">
        <v>319469</v>
      </c>
    </row>
    <row r="92" spans="1:11" x14ac:dyDescent="0.2">
      <c r="A92" s="1" t="s">
        <v>82</v>
      </c>
      <c r="B92" s="1" t="s">
        <v>397</v>
      </c>
      <c r="C92" s="3">
        <v>96451</v>
      </c>
      <c r="D92" s="2">
        <v>1260015</v>
      </c>
      <c r="E92" s="15">
        <v>263986</v>
      </c>
      <c r="F92" s="3">
        <v>4397</v>
      </c>
      <c r="G92" s="2">
        <v>75565</v>
      </c>
      <c r="H92" s="2">
        <v>17697</v>
      </c>
      <c r="I92" s="3">
        <v>100848</v>
      </c>
      <c r="J92" s="2">
        <v>1335580</v>
      </c>
      <c r="K92" s="2">
        <v>281683</v>
      </c>
    </row>
    <row r="93" spans="1:11" x14ac:dyDescent="0.2">
      <c r="A93" s="1" t="s">
        <v>88</v>
      </c>
      <c r="B93" s="1" t="s">
        <v>315</v>
      </c>
      <c r="C93" s="3">
        <v>94999</v>
      </c>
      <c r="D93" s="2">
        <v>1569268</v>
      </c>
      <c r="E93" s="15">
        <v>351859</v>
      </c>
      <c r="F93" s="3">
        <v>2345</v>
      </c>
      <c r="G93" s="2">
        <v>51859</v>
      </c>
      <c r="H93" s="2">
        <v>12771</v>
      </c>
      <c r="I93" s="3">
        <v>97344</v>
      </c>
      <c r="J93" s="2">
        <v>1621127</v>
      </c>
      <c r="K93" s="2">
        <v>364630</v>
      </c>
    </row>
    <row r="94" spans="1:11" x14ac:dyDescent="0.2">
      <c r="A94" s="1" t="s">
        <v>90</v>
      </c>
      <c r="B94" s="1" t="s">
        <v>296</v>
      </c>
      <c r="C94" s="3">
        <v>94953</v>
      </c>
      <c r="D94" s="2">
        <v>354386</v>
      </c>
      <c r="E94" s="15">
        <v>151220</v>
      </c>
      <c r="F94" s="3">
        <v>3216</v>
      </c>
      <c r="G94" s="2">
        <v>15774</v>
      </c>
      <c r="H94" s="2">
        <v>7533</v>
      </c>
      <c r="I94" s="3">
        <v>98169</v>
      </c>
      <c r="J94" s="2">
        <v>370160</v>
      </c>
      <c r="K94" s="2">
        <v>158753</v>
      </c>
    </row>
    <row r="95" spans="1:11" x14ac:dyDescent="0.2">
      <c r="A95" s="1" t="s">
        <v>65</v>
      </c>
      <c r="B95" s="1" t="s">
        <v>281</v>
      </c>
      <c r="C95" s="3">
        <v>94654</v>
      </c>
      <c r="D95" s="2">
        <v>871561</v>
      </c>
      <c r="E95" s="15">
        <v>338722</v>
      </c>
      <c r="F95" s="3">
        <v>3400</v>
      </c>
      <c r="G95" s="2">
        <v>33209</v>
      </c>
      <c r="H95" s="2">
        <v>17895</v>
      </c>
      <c r="I95" s="3">
        <v>98054</v>
      </c>
      <c r="J95" s="2">
        <v>904770</v>
      </c>
      <c r="K95" s="2">
        <v>356617</v>
      </c>
    </row>
    <row r="96" spans="1:11" x14ac:dyDescent="0.2">
      <c r="A96" s="1" t="s">
        <v>85</v>
      </c>
      <c r="B96" s="1" t="s">
        <v>269</v>
      </c>
      <c r="C96" s="3">
        <v>93611</v>
      </c>
      <c r="D96" s="2">
        <v>1031859</v>
      </c>
      <c r="E96" s="15">
        <v>205258</v>
      </c>
      <c r="F96" s="3">
        <v>7463</v>
      </c>
      <c r="G96" s="2">
        <v>110329</v>
      </c>
      <c r="H96" s="2">
        <v>24064</v>
      </c>
      <c r="I96" s="3">
        <v>101074</v>
      </c>
      <c r="J96" s="2">
        <v>1142188</v>
      </c>
      <c r="K96" s="2">
        <v>229322</v>
      </c>
    </row>
    <row r="97" spans="1:11" x14ac:dyDescent="0.2">
      <c r="A97" s="1" t="s">
        <v>92</v>
      </c>
      <c r="B97" s="1" t="s">
        <v>294</v>
      </c>
      <c r="C97" s="3">
        <v>93600</v>
      </c>
      <c r="D97" s="2">
        <v>1055222</v>
      </c>
      <c r="E97" s="15">
        <v>495362</v>
      </c>
      <c r="F97" s="3">
        <v>6697</v>
      </c>
      <c r="G97" s="2">
        <v>109330</v>
      </c>
      <c r="H97" s="2">
        <v>52122</v>
      </c>
      <c r="I97" s="3">
        <v>100297</v>
      </c>
      <c r="J97" s="2">
        <v>1164552</v>
      </c>
      <c r="K97" s="2">
        <v>547484</v>
      </c>
    </row>
    <row r="98" spans="1:11" x14ac:dyDescent="0.2">
      <c r="A98" s="1" t="s">
        <v>97</v>
      </c>
      <c r="B98" s="1" t="s">
        <v>320</v>
      </c>
      <c r="C98" s="3">
        <v>93243</v>
      </c>
      <c r="D98" s="2">
        <v>2519585</v>
      </c>
      <c r="E98" s="15">
        <v>740721</v>
      </c>
      <c r="F98" s="3">
        <v>4862</v>
      </c>
      <c r="G98" s="2">
        <v>120675</v>
      </c>
      <c r="H98" s="2">
        <v>56800</v>
      </c>
      <c r="I98" s="3">
        <v>98105</v>
      </c>
      <c r="J98" s="2">
        <v>2640260</v>
      </c>
      <c r="K98" s="2">
        <v>797521</v>
      </c>
    </row>
    <row r="99" spans="1:11" x14ac:dyDescent="0.2">
      <c r="A99" s="1" t="s">
        <v>408</v>
      </c>
      <c r="B99" s="1" t="s">
        <v>281</v>
      </c>
      <c r="C99" s="3">
        <v>92525</v>
      </c>
      <c r="D99" s="2">
        <v>738493</v>
      </c>
      <c r="E99" s="15">
        <v>221354</v>
      </c>
      <c r="F99" s="3">
        <v>6605</v>
      </c>
      <c r="G99" s="2">
        <v>39396</v>
      </c>
      <c r="H99" s="2">
        <v>23238</v>
      </c>
      <c r="I99" s="3">
        <v>99130</v>
      </c>
      <c r="J99" s="2">
        <v>777889</v>
      </c>
      <c r="K99" s="2">
        <v>244592</v>
      </c>
    </row>
    <row r="100" spans="1:11" x14ac:dyDescent="0.2">
      <c r="A100" s="1" t="s">
        <v>89</v>
      </c>
      <c r="B100" s="1" t="s">
        <v>317</v>
      </c>
      <c r="C100" s="3">
        <v>91603</v>
      </c>
      <c r="D100" s="2">
        <v>460138</v>
      </c>
      <c r="E100" s="15">
        <v>257937</v>
      </c>
      <c r="F100" s="3">
        <v>4122</v>
      </c>
      <c r="G100" s="2">
        <v>30569</v>
      </c>
      <c r="H100" s="2">
        <v>17068</v>
      </c>
      <c r="I100" s="3">
        <v>95725</v>
      </c>
      <c r="J100" s="2">
        <v>490707</v>
      </c>
      <c r="K100" s="2">
        <v>275005</v>
      </c>
    </row>
    <row r="101" spans="1:11" x14ac:dyDescent="0.2">
      <c r="A101" s="1" t="s">
        <v>99</v>
      </c>
      <c r="B101" s="1" t="s">
        <v>295</v>
      </c>
      <c r="C101" s="3">
        <v>87334</v>
      </c>
      <c r="D101" s="2">
        <v>621308</v>
      </c>
      <c r="E101" s="15">
        <v>427007</v>
      </c>
      <c r="F101" s="3">
        <v>7144</v>
      </c>
      <c r="G101" s="2">
        <v>73471</v>
      </c>
      <c r="H101" s="2">
        <v>51367</v>
      </c>
      <c r="I101" s="3">
        <v>94478</v>
      </c>
      <c r="J101" s="2">
        <v>694779</v>
      </c>
      <c r="K101" s="2">
        <v>478374</v>
      </c>
    </row>
    <row r="102" spans="1:11" x14ac:dyDescent="0.2">
      <c r="A102" s="1" t="s">
        <v>96</v>
      </c>
      <c r="B102" s="1" t="s">
        <v>321</v>
      </c>
      <c r="C102" s="3">
        <v>86090</v>
      </c>
      <c r="D102" s="2">
        <v>1588780</v>
      </c>
      <c r="E102" s="15">
        <v>588941</v>
      </c>
      <c r="F102" s="3">
        <v>6511</v>
      </c>
      <c r="G102" s="2">
        <v>168512</v>
      </c>
      <c r="H102" s="2">
        <v>65498</v>
      </c>
      <c r="I102" s="3">
        <v>92601</v>
      </c>
      <c r="J102" s="2">
        <v>1757292</v>
      </c>
      <c r="K102" s="2">
        <v>654439</v>
      </c>
    </row>
    <row r="103" spans="1:11" x14ac:dyDescent="0.2">
      <c r="A103" s="1" t="s">
        <v>98</v>
      </c>
      <c r="B103" s="1" t="s">
        <v>322</v>
      </c>
      <c r="C103" s="3">
        <v>85196</v>
      </c>
      <c r="D103" s="2">
        <v>1070850</v>
      </c>
      <c r="E103" s="15">
        <v>453678</v>
      </c>
      <c r="F103" s="3">
        <v>5255</v>
      </c>
      <c r="G103" s="2">
        <v>257526</v>
      </c>
      <c r="H103" s="2">
        <v>41152</v>
      </c>
      <c r="I103" s="3">
        <v>90451</v>
      </c>
      <c r="J103" s="2">
        <v>1328376</v>
      </c>
      <c r="K103" s="2">
        <v>494830</v>
      </c>
    </row>
    <row r="104" spans="1:11" x14ac:dyDescent="0.2">
      <c r="A104" s="1" t="s">
        <v>91</v>
      </c>
      <c r="B104" s="1" t="s">
        <v>318</v>
      </c>
      <c r="C104" s="3">
        <v>83447</v>
      </c>
      <c r="D104" s="2">
        <v>1073786</v>
      </c>
      <c r="E104" s="15">
        <v>317980</v>
      </c>
      <c r="F104" s="3">
        <v>4670</v>
      </c>
      <c r="G104" s="2">
        <v>68739</v>
      </c>
      <c r="H104" s="2">
        <v>26167</v>
      </c>
      <c r="I104" s="3">
        <v>88117</v>
      </c>
      <c r="J104" s="2">
        <v>1142525</v>
      </c>
      <c r="K104" s="2">
        <v>344147</v>
      </c>
    </row>
    <row r="105" spans="1:11" x14ac:dyDescent="0.2">
      <c r="A105" s="1" t="s">
        <v>94</v>
      </c>
      <c r="B105" s="1" t="s">
        <v>281</v>
      </c>
      <c r="C105" s="3">
        <v>83048</v>
      </c>
      <c r="D105" s="2">
        <v>891297</v>
      </c>
      <c r="E105" s="15">
        <v>318857</v>
      </c>
      <c r="F105" s="3">
        <v>3371</v>
      </c>
      <c r="G105" s="2">
        <v>42644</v>
      </c>
      <c r="H105" s="2">
        <v>19034</v>
      </c>
      <c r="I105" s="3">
        <v>86419</v>
      </c>
      <c r="J105" s="2">
        <v>933941</v>
      </c>
      <c r="K105" s="2">
        <v>337891</v>
      </c>
    </row>
    <row r="106" spans="1:11" x14ac:dyDescent="0.2">
      <c r="A106" s="1" t="s">
        <v>102</v>
      </c>
      <c r="B106" s="1" t="s">
        <v>295</v>
      </c>
      <c r="C106" s="3">
        <v>83034</v>
      </c>
      <c r="D106" s="2">
        <v>648663</v>
      </c>
      <c r="E106" s="15">
        <v>461348</v>
      </c>
      <c r="F106" s="3">
        <v>7310</v>
      </c>
      <c r="G106" s="2">
        <v>80989</v>
      </c>
      <c r="H106" s="2">
        <v>59732</v>
      </c>
      <c r="I106" s="3">
        <v>90344</v>
      </c>
      <c r="J106" s="2">
        <v>729652</v>
      </c>
      <c r="K106" s="2">
        <v>521080</v>
      </c>
    </row>
    <row r="107" spans="1:11" x14ac:dyDescent="0.2">
      <c r="A107" s="1" t="s">
        <v>129</v>
      </c>
      <c r="B107" s="1" t="s">
        <v>279</v>
      </c>
      <c r="C107" s="3">
        <v>82774</v>
      </c>
      <c r="D107" s="2">
        <v>750055</v>
      </c>
      <c r="E107" s="15">
        <v>262318</v>
      </c>
      <c r="F107" s="3">
        <v>5645</v>
      </c>
      <c r="G107" s="2">
        <v>72580</v>
      </c>
      <c r="H107" s="2">
        <v>26309</v>
      </c>
      <c r="I107" s="3">
        <v>88419</v>
      </c>
      <c r="J107" s="2">
        <v>822635</v>
      </c>
      <c r="K107" s="2">
        <v>288627</v>
      </c>
    </row>
    <row r="108" spans="1:11" x14ac:dyDescent="0.2">
      <c r="A108" s="1" t="s">
        <v>100</v>
      </c>
      <c r="B108" s="1" t="s">
        <v>265</v>
      </c>
      <c r="C108" s="3">
        <v>80641</v>
      </c>
      <c r="D108" s="2">
        <v>425701</v>
      </c>
      <c r="E108" s="15">
        <v>143782</v>
      </c>
      <c r="F108" s="3">
        <v>4587</v>
      </c>
      <c r="G108" s="2">
        <v>38634</v>
      </c>
      <c r="H108" s="2">
        <v>12027</v>
      </c>
      <c r="I108" s="3">
        <v>85228</v>
      </c>
      <c r="J108" s="2">
        <v>464335</v>
      </c>
      <c r="K108" s="2">
        <v>155809</v>
      </c>
    </row>
    <row r="109" spans="1:11" x14ac:dyDescent="0.2">
      <c r="A109" s="1" t="s">
        <v>135</v>
      </c>
      <c r="B109" s="1" t="s">
        <v>299</v>
      </c>
      <c r="C109" s="3">
        <v>79055</v>
      </c>
      <c r="D109" s="2">
        <v>276801</v>
      </c>
      <c r="E109" s="15">
        <v>225648</v>
      </c>
      <c r="F109" s="3">
        <v>2955</v>
      </c>
      <c r="G109" s="2">
        <v>15457</v>
      </c>
      <c r="H109" s="2">
        <v>12404</v>
      </c>
      <c r="I109" s="3">
        <v>82010</v>
      </c>
      <c r="J109" s="2">
        <v>292258</v>
      </c>
      <c r="K109" s="2">
        <v>238052</v>
      </c>
    </row>
    <row r="110" spans="1:11" x14ac:dyDescent="0.2">
      <c r="A110" s="1" t="s">
        <v>107</v>
      </c>
      <c r="B110" s="1" t="s">
        <v>326</v>
      </c>
      <c r="C110" s="3">
        <v>74391</v>
      </c>
      <c r="D110" s="2">
        <v>532228</v>
      </c>
      <c r="E110" s="15">
        <v>139704</v>
      </c>
      <c r="F110" s="3">
        <v>5314</v>
      </c>
      <c r="G110" s="2">
        <v>39513</v>
      </c>
      <c r="H110" s="2">
        <v>14676</v>
      </c>
      <c r="I110" s="3">
        <v>79705</v>
      </c>
      <c r="J110" s="2">
        <v>571741</v>
      </c>
      <c r="K110" s="2">
        <v>154380</v>
      </c>
    </row>
    <row r="111" spans="1:11" x14ac:dyDescent="0.2">
      <c r="A111" s="1" t="s">
        <v>101</v>
      </c>
      <c r="B111" s="1" t="s">
        <v>269</v>
      </c>
      <c r="C111" s="3">
        <v>72518</v>
      </c>
      <c r="D111" s="2">
        <v>481236</v>
      </c>
      <c r="E111" s="15">
        <v>118424</v>
      </c>
      <c r="F111" s="3">
        <v>3528</v>
      </c>
      <c r="G111" s="2">
        <v>33114</v>
      </c>
      <c r="H111" s="2">
        <v>8472</v>
      </c>
      <c r="I111" s="3">
        <v>76046</v>
      </c>
      <c r="J111" s="2">
        <v>514350</v>
      </c>
      <c r="K111" s="2">
        <v>126896</v>
      </c>
    </row>
    <row r="112" spans="1:11" x14ac:dyDescent="0.2">
      <c r="A112" s="1" t="s">
        <v>106</v>
      </c>
      <c r="B112" s="1" t="s">
        <v>325</v>
      </c>
      <c r="C112" s="3">
        <v>72213</v>
      </c>
      <c r="D112" s="2">
        <v>346698</v>
      </c>
      <c r="E112" s="15">
        <v>142369</v>
      </c>
      <c r="F112" s="3">
        <v>2447</v>
      </c>
      <c r="G112" s="2">
        <v>18392</v>
      </c>
      <c r="H112" s="2">
        <v>7096</v>
      </c>
      <c r="I112" s="3">
        <v>74660</v>
      </c>
      <c r="J112" s="2">
        <v>365090</v>
      </c>
      <c r="K112" s="2">
        <v>149465</v>
      </c>
    </row>
    <row r="113" spans="1:11" x14ac:dyDescent="0.2">
      <c r="A113" s="1" t="s">
        <v>111</v>
      </c>
      <c r="B113" s="1" t="s">
        <v>269</v>
      </c>
      <c r="C113" s="3">
        <v>71340</v>
      </c>
      <c r="D113" s="2">
        <v>349877</v>
      </c>
      <c r="E113" s="15">
        <v>123811</v>
      </c>
      <c r="F113" s="3">
        <v>3319</v>
      </c>
      <c r="G113" s="2">
        <v>23897</v>
      </c>
      <c r="H113" s="2">
        <v>8471</v>
      </c>
      <c r="I113" s="3">
        <v>74659</v>
      </c>
      <c r="J113" s="2">
        <v>373774</v>
      </c>
      <c r="K113" s="2">
        <v>132282</v>
      </c>
    </row>
    <row r="114" spans="1:11" x14ac:dyDescent="0.2">
      <c r="A114" s="1" t="s">
        <v>114</v>
      </c>
      <c r="B114" s="1" t="s">
        <v>323</v>
      </c>
      <c r="C114" s="3">
        <v>69017</v>
      </c>
      <c r="D114" s="2">
        <v>442760</v>
      </c>
      <c r="E114" s="15">
        <v>161464</v>
      </c>
      <c r="F114" s="3">
        <v>3699</v>
      </c>
      <c r="G114" s="2">
        <v>48906</v>
      </c>
      <c r="H114" s="2">
        <v>12727</v>
      </c>
      <c r="I114" s="3">
        <v>72716</v>
      </c>
      <c r="J114" s="2">
        <v>491666</v>
      </c>
      <c r="K114" s="2">
        <v>174191</v>
      </c>
    </row>
    <row r="115" spans="1:11" x14ac:dyDescent="0.2">
      <c r="A115" s="1" t="s">
        <v>158</v>
      </c>
      <c r="B115" s="1" t="s">
        <v>343</v>
      </c>
      <c r="C115" s="3">
        <v>68610</v>
      </c>
      <c r="D115" s="2">
        <v>515414</v>
      </c>
      <c r="E115" s="15">
        <v>200662</v>
      </c>
      <c r="F115" s="3">
        <v>1831</v>
      </c>
      <c r="G115" s="2">
        <v>20488</v>
      </c>
      <c r="H115" s="2">
        <v>7874</v>
      </c>
      <c r="I115" s="3">
        <v>70441</v>
      </c>
      <c r="J115" s="2">
        <v>535902</v>
      </c>
      <c r="K115" s="2">
        <v>208536</v>
      </c>
    </row>
    <row r="116" spans="1:11" x14ac:dyDescent="0.2">
      <c r="A116" s="1" t="s">
        <v>139</v>
      </c>
      <c r="B116" s="1" t="s">
        <v>337</v>
      </c>
      <c r="C116" s="3">
        <v>68326</v>
      </c>
      <c r="D116" s="2">
        <v>2958490</v>
      </c>
      <c r="E116" s="15">
        <v>243118</v>
      </c>
      <c r="F116" s="3">
        <v>3787</v>
      </c>
      <c r="G116" s="2">
        <v>121857</v>
      </c>
      <c r="H116" s="2">
        <v>19815</v>
      </c>
      <c r="I116" s="3">
        <v>72113</v>
      </c>
      <c r="J116" s="2">
        <v>3080347</v>
      </c>
      <c r="K116" s="2">
        <v>262933</v>
      </c>
    </row>
    <row r="117" spans="1:11" x14ac:dyDescent="0.2">
      <c r="A117" s="1" t="s">
        <v>115</v>
      </c>
      <c r="B117" s="1" t="s">
        <v>286</v>
      </c>
      <c r="C117" s="3">
        <v>66404</v>
      </c>
      <c r="D117" s="2">
        <v>525678</v>
      </c>
      <c r="E117" s="15">
        <v>145608</v>
      </c>
      <c r="F117" s="3">
        <v>7792</v>
      </c>
      <c r="G117" s="2">
        <v>48836</v>
      </c>
      <c r="H117" s="2">
        <v>25127</v>
      </c>
      <c r="I117" s="3">
        <v>74196</v>
      </c>
      <c r="J117" s="2">
        <v>574514</v>
      </c>
      <c r="K117" s="2">
        <v>170735</v>
      </c>
    </row>
    <row r="118" spans="1:11" x14ac:dyDescent="0.2">
      <c r="A118" s="1" t="s">
        <v>128</v>
      </c>
      <c r="B118" s="1" t="s">
        <v>281</v>
      </c>
      <c r="C118" s="3">
        <v>65595</v>
      </c>
      <c r="D118" s="2">
        <v>364148</v>
      </c>
      <c r="E118" s="15">
        <v>167595</v>
      </c>
      <c r="F118" s="3">
        <v>4002</v>
      </c>
      <c r="G118" s="2">
        <v>26181</v>
      </c>
      <c r="H118" s="2">
        <v>15037</v>
      </c>
      <c r="I118" s="3">
        <v>69597</v>
      </c>
      <c r="J118" s="2">
        <v>390329</v>
      </c>
      <c r="K118" s="2">
        <v>182632</v>
      </c>
    </row>
    <row r="119" spans="1:11" x14ac:dyDescent="0.2">
      <c r="A119" s="1" t="s">
        <v>113</v>
      </c>
      <c r="B119" s="1" t="s">
        <v>281</v>
      </c>
      <c r="C119" s="3">
        <v>65487</v>
      </c>
      <c r="D119" s="2">
        <v>563205</v>
      </c>
      <c r="E119" s="15">
        <v>226682</v>
      </c>
      <c r="F119" s="3">
        <v>3007</v>
      </c>
      <c r="G119" s="2">
        <v>33265</v>
      </c>
      <c r="H119" s="2">
        <v>15305</v>
      </c>
      <c r="I119" s="3">
        <v>68494</v>
      </c>
      <c r="J119" s="2">
        <v>596470</v>
      </c>
      <c r="K119" s="2">
        <v>241987</v>
      </c>
    </row>
    <row r="120" spans="1:11" x14ac:dyDescent="0.2">
      <c r="A120" s="1" t="s">
        <v>118</v>
      </c>
      <c r="B120" s="1" t="s">
        <v>281</v>
      </c>
      <c r="C120" s="3">
        <v>64911</v>
      </c>
      <c r="D120" s="2">
        <v>678036</v>
      </c>
      <c r="E120" s="15">
        <v>270846</v>
      </c>
      <c r="F120" s="3">
        <v>2039</v>
      </c>
      <c r="G120" s="2">
        <v>23320</v>
      </c>
      <c r="H120" s="2">
        <v>12514</v>
      </c>
      <c r="I120" s="3">
        <v>66950</v>
      </c>
      <c r="J120" s="2">
        <v>701356</v>
      </c>
      <c r="K120" s="2">
        <v>283360</v>
      </c>
    </row>
    <row r="121" spans="1:11" x14ac:dyDescent="0.2">
      <c r="A121" s="1" t="s">
        <v>407</v>
      </c>
      <c r="B121" s="1" t="s">
        <v>409</v>
      </c>
      <c r="C121" s="3">
        <v>63621</v>
      </c>
      <c r="D121" s="2">
        <v>676422</v>
      </c>
      <c r="E121" s="15">
        <v>264701</v>
      </c>
      <c r="F121" s="3">
        <v>1965</v>
      </c>
      <c r="G121" s="2">
        <v>27906</v>
      </c>
      <c r="H121" s="2">
        <v>12020</v>
      </c>
      <c r="I121" s="3">
        <v>65586</v>
      </c>
      <c r="J121" s="2">
        <v>704328</v>
      </c>
      <c r="K121" s="2">
        <v>276721</v>
      </c>
    </row>
    <row r="122" spans="1:11" x14ac:dyDescent="0.2">
      <c r="A122" s="1" t="s">
        <v>123</v>
      </c>
      <c r="B122" s="1" t="s">
        <v>281</v>
      </c>
      <c r="C122" s="3">
        <v>63122</v>
      </c>
      <c r="D122" s="2">
        <v>397191</v>
      </c>
      <c r="E122" s="15">
        <v>160774</v>
      </c>
      <c r="F122" s="3">
        <v>4847</v>
      </c>
      <c r="G122" s="2">
        <v>32949</v>
      </c>
      <c r="H122" s="2">
        <v>18154</v>
      </c>
      <c r="I122" s="3">
        <v>67969</v>
      </c>
      <c r="J122" s="2">
        <v>430140</v>
      </c>
      <c r="K122" s="2">
        <v>178928</v>
      </c>
    </row>
    <row r="123" spans="1:11" x14ac:dyDescent="0.2">
      <c r="A123" s="1" t="s">
        <v>119</v>
      </c>
      <c r="B123" s="1" t="s">
        <v>272</v>
      </c>
      <c r="C123" s="3">
        <v>62757</v>
      </c>
      <c r="D123" s="2">
        <v>309329</v>
      </c>
      <c r="E123" s="15">
        <v>103087</v>
      </c>
      <c r="F123" s="3">
        <v>2582</v>
      </c>
      <c r="G123" s="2">
        <v>30912</v>
      </c>
      <c r="H123" s="2">
        <v>6237</v>
      </c>
      <c r="I123" s="3">
        <v>65339</v>
      </c>
      <c r="J123" s="2">
        <v>340241</v>
      </c>
      <c r="K123" s="2">
        <v>109324</v>
      </c>
    </row>
    <row r="124" spans="1:11" x14ac:dyDescent="0.2">
      <c r="A124" s="1" t="s">
        <v>126</v>
      </c>
      <c r="B124" s="1" t="s">
        <v>334</v>
      </c>
      <c r="C124" s="3">
        <v>62422</v>
      </c>
      <c r="D124" s="2">
        <v>285833</v>
      </c>
      <c r="E124" s="15">
        <v>127235</v>
      </c>
      <c r="F124" s="3">
        <v>1291</v>
      </c>
      <c r="G124" s="2">
        <v>8113</v>
      </c>
      <c r="H124" s="2">
        <v>3869</v>
      </c>
      <c r="I124" s="3">
        <v>63713</v>
      </c>
      <c r="J124" s="2">
        <v>293946</v>
      </c>
      <c r="K124" s="2">
        <v>131104</v>
      </c>
    </row>
    <row r="125" spans="1:11" x14ac:dyDescent="0.2">
      <c r="A125" s="1" t="s">
        <v>110</v>
      </c>
      <c r="B125" s="1" t="s">
        <v>328</v>
      </c>
      <c r="C125" s="3">
        <v>62394</v>
      </c>
      <c r="D125" s="2">
        <v>946927</v>
      </c>
      <c r="E125" s="15">
        <v>311265</v>
      </c>
      <c r="F125" s="3">
        <v>3110</v>
      </c>
      <c r="G125" s="2">
        <v>48145</v>
      </c>
      <c r="H125" s="2">
        <v>22817</v>
      </c>
      <c r="I125" s="3">
        <v>65504</v>
      </c>
      <c r="J125" s="2">
        <v>995072</v>
      </c>
      <c r="K125" s="2">
        <v>334082</v>
      </c>
    </row>
    <row r="126" spans="1:11" x14ac:dyDescent="0.2">
      <c r="A126" s="1" t="s">
        <v>143</v>
      </c>
      <c r="B126" s="1" t="s">
        <v>341</v>
      </c>
      <c r="C126" s="3">
        <v>59917</v>
      </c>
      <c r="D126" s="2">
        <v>1258270</v>
      </c>
      <c r="E126" s="15">
        <v>513016</v>
      </c>
      <c r="F126" s="3">
        <v>2123</v>
      </c>
      <c r="G126" s="2">
        <v>60601</v>
      </c>
      <c r="H126" s="2">
        <v>26730</v>
      </c>
      <c r="I126" s="3">
        <v>62040</v>
      </c>
      <c r="J126" s="2">
        <v>1318871</v>
      </c>
      <c r="K126" s="2">
        <v>539746</v>
      </c>
    </row>
    <row r="127" spans="1:11" x14ac:dyDescent="0.2">
      <c r="A127" s="1" t="s">
        <v>120</v>
      </c>
      <c r="B127" s="1" t="s">
        <v>272</v>
      </c>
      <c r="C127" s="3">
        <v>59570</v>
      </c>
      <c r="D127" s="2">
        <v>294168</v>
      </c>
      <c r="E127" s="15">
        <v>104549</v>
      </c>
      <c r="F127" s="3">
        <v>4790</v>
      </c>
      <c r="G127" s="2">
        <v>40641</v>
      </c>
      <c r="H127" s="2">
        <v>12363</v>
      </c>
      <c r="I127" s="3">
        <v>64360</v>
      </c>
      <c r="J127" s="2">
        <v>334809</v>
      </c>
      <c r="K127" s="2">
        <v>116912</v>
      </c>
    </row>
    <row r="128" spans="1:11" x14ac:dyDescent="0.2">
      <c r="A128" s="1" t="s">
        <v>103</v>
      </c>
      <c r="B128" s="1" t="s">
        <v>269</v>
      </c>
      <c r="C128" s="3">
        <v>58894</v>
      </c>
      <c r="D128" s="2">
        <v>606113</v>
      </c>
      <c r="E128" s="15">
        <v>122878</v>
      </c>
      <c r="F128" s="3">
        <v>1667</v>
      </c>
      <c r="G128" s="2">
        <v>17196</v>
      </c>
      <c r="H128" s="2">
        <v>5114</v>
      </c>
      <c r="I128" s="3">
        <v>60561</v>
      </c>
      <c r="J128" s="2">
        <v>623309</v>
      </c>
      <c r="K128" s="2">
        <v>127992</v>
      </c>
    </row>
    <row r="129" spans="1:11" x14ac:dyDescent="0.2">
      <c r="A129" s="1" t="s">
        <v>124</v>
      </c>
      <c r="B129" s="1" t="s">
        <v>264</v>
      </c>
      <c r="C129" s="3">
        <v>58736</v>
      </c>
      <c r="D129" s="2">
        <v>143017</v>
      </c>
      <c r="E129" s="15">
        <v>77994</v>
      </c>
      <c r="F129" s="3">
        <v>2435</v>
      </c>
      <c r="G129" s="2">
        <v>7232</v>
      </c>
      <c r="H129" s="2">
        <v>4754</v>
      </c>
      <c r="I129" s="3">
        <v>61171</v>
      </c>
      <c r="J129" s="2">
        <v>150249</v>
      </c>
      <c r="K129" s="2">
        <v>82748</v>
      </c>
    </row>
    <row r="130" spans="1:11" x14ac:dyDescent="0.2">
      <c r="A130" s="1" t="s">
        <v>122</v>
      </c>
      <c r="B130" s="1" t="s">
        <v>332</v>
      </c>
      <c r="C130" s="3">
        <v>58213</v>
      </c>
      <c r="D130" s="2">
        <v>293366</v>
      </c>
      <c r="E130" s="15">
        <v>142202</v>
      </c>
      <c r="F130" s="3">
        <v>4561</v>
      </c>
      <c r="G130" s="2">
        <v>36874</v>
      </c>
      <c r="H130" s="2">
        <v>16383</v>
      </c>
      <c r="I130" s="3">
        <v>62774</v>
      </c>
      <c r="J130" s="2">
        <v>330240</v>
      </c>
      <c r="K130" s="2">
        <v>158585</v>
      </c>
    </row>
    <row r="131" spans="1:11" x14ac:dyDescent="0.2">
      <c r="A131" s="1" t="s">
        <v>117</v>
      </c>
      <c r="B131" s="1" t="s">
        <v>269</v>
      </c>
      <c r="C131" s="3">
        <v>58121</v>
      </c>
      <c r="D131" s="2">
        <v>749040</v>
      </c>
      <c r="E131" s="15">
        <v>253477</v>
      </c>
      <c r="F131" s="3">
        <v>3299</v>
      </c>
      <c r="G131" s="2">
        <v>56212</v>
      </c>
      <c r="H131" s="2">
        <v>21160</v>
      </c>
      <c r="I131" s="3">
        <v>61420</v>
      </c>
      <c r="J131" s="2">
        <v>805252</v>
      </c>
      <c r="K131" s="2">
        <v>274637</v>
      </c>
    </row>
    <row r="132" spans="1:11" x14ac:dyDescent="0.2">
      <c r="A132" s="1" t="s">
        <v>130</v>
      </c>
      <c r="B132" s="1" t="s">
        <v>263</v>
      </c>
      <c r="C132" s="3">
        <v>57314</v>
      </c>
      <c r="D132" s="2">
        <v>160006</v>
      </c>
      <c r="E132" s="15">
        <v>95913</v>
      </c>
      <c r="F132" s="3">
        <v>8388</v>
      </c>
      <c r="G132" s="2">
        <v>38782</v>
      </c>
      <c r="H132" s="2">
        <v>20642</v>
      </c>
      <c r="I132" s="3">
        <v>65702</v>
      </c>
      <c r="J132" s="2">
        <v>198788</v>
      </c>
      <c r="K132" s="2">
        <v>116555</v>
      </c>
    </row>
    <row r="133" spans="1:11" x14ac:dyDescent="0.2">
      <c r="A133" s="1" t="s">
        <v>104</v>
      </c>
      <c r="B133" s="1" t="s">
        <v>279</v>
      </c>
      <c r="C133" s="3">
        <v>56148</v>
      </c>
      <c r="D133" s="2">
        <v>576097</v>
      </c>
      <c r="E133" s="15">
        <v>104435</v>
      </c>
      <c r="F133" s="3">
        <v>4932</v>
      </c>
      <c r="G133" s="2">
        <v>40903</v>
      </c>
      <c r="H133" s="2">
        <v>13491</v>
      </c>
      <c r="I133" s="3">
        <v>61080</v>
      </c>
      <c r="J133" s="2">
        <v>617000</v>
      </c>
      <c r="K133" s="2">
        <v>117926</v>
      </c>
    </row>
    <row r="134" spans="1:11" x14ac:dyDescent="0.2">
      <c r="A134" s="1" t="s">
        <v>137</v>
      </c>
      <c r="B134" s="1" t="s">
        <v>265</v>
      </c>
      <c r="C134" s="3">
        <v>54378</v>
      </c>
      <c r="D134" s="2">
        <v>700821</v>
      </c>
      <c r="E134" s="15">
        <v>152540</v>
      </c>
      <c r="F134" s="3">
        <v>7223</v>
      </c>
      <c r="G134" s="2">
        <v>78856</v>
      </c>
      <c r="H134" s="2">
        <v>29798</v>
      </c>
      <c r="I134" s="3">
        <v>61601</v>
      </c>
      <c r="J134" s="2">
        <v>779677</v>
      </c>
      <c r="K134" s="2">
        <v>182338</v>
      </c>
    </row>
    <row r="135" spans="1:11" x14ac:dyDescent="0.2">
      <c r="A135" s="1" t="s">
        <v>131</v>
      </c>
      <c r="B135" s="1" t="s">
        <v>324</v>
      </c>
      <c r="C135" s="3">
        <v>53200</v>
      </c>
      <c r="D135" s="2">
        <v>835772</v>
      </c>
      <c r="E135" s="15">
        <v>394371</v>
      </c>
      <c r="F135" s="3">
        <v>2683</v>
      </c>
      <c r="G135" s="2">
        <v>61806</v>
      </c>
      <c r="H135" s="2">
        <v>29249</v>
      </c>
      <c r="I135" s="3">
        <v>55883</v>
      </c>
      <c r="J135" s="2">
        <v>897578</v>
      </c>
      <c r="K135" s="2">
        <v>423620</v>
      </c>
    </row>
    <row r="136" spans="1:11" x14ac:dyDescent="0.2">
      <c r="A136" s="1" t="s">
        <v>144</v>
      </c>
      <c r="B136" s="1" t="s">
        <v>345</v>
      </c>
      <c r="C136" s="3">
        <v>52057</v>
      </c>
      <c r="D136" s="2">
        <v>596207</v>
      </c>
      <c r="E136" s="15">
        <v>261148</v>
      </c>
      <c r="F136" s="3">
        <v>3809</v>
      </c>
      <c r="G136" s="2">
        <v>49847</v>
      </c>
      <c r="H136" s="2">
        <v>28103</v>
      </c>
      <c r="I136" s="3">
        <v>55866</v>
      </c>
      <c r="J136" s="2">
        <v>646054</v>
      </c>
      <c r="K136" s="2">
        <v>289251</v>
      </c>
    </row>
    <row r="137" spans="1:11" x14ac:dyDescent="0.2">
      <c r="A137" s="1" t="s">
        <v>112</v>
      </c>
      <c r="B137" s="1" t="s">
        <v>329</v>
      </c>
      <c r="C137" s="3">
        <v>51568</v>
      </c>
      <c r="D137" s="2">
        <v>1268684</v>
      </c>
      <c r="E137" s="15">
        <v>93420</v>
      </c>
      <c r="F137" s="3">
        <v>6028</v>
      </c>
      <c r="G137" s="2">
        <v>109823</v>
      </c>
      <c r="H137" s="2">
        <v>16060</v>
      </c>
      <c r="I137" s="3">
        <v>57596</v>
      </c>
      <c r="J137" s="2">
        <v>1378507</v>
      </c>
      <c r="K137" s="2">
        <v>109480</v>
      </c>
    </row>
    <row r="138" spans="1:11" x14ac:dyDescent="0.2">
      <c r="A138" s="1" t="s">
        <v>121</v>
      </c>
      <c r="B138" s="1" t="s">
        <v>331</v>
      </c>
      <c r="C138" s="3">
        <v>50468</v>
      </c>
      <c r="D138" s="2">
        <v>933168</v>
      </c>
      <c r="E138" s="15">
        <v>212574</v>
      </c>
      <c r="F138" s="3">
        <v>2658</v>
      </c>
      <c r="G138" s="2">
        <v>42894</v>
      </c>
      <c r="H138" s="2">
        <v>16466</v>
      </c>
      <c r="I138" s="3">
        <v>53126</v>
      </c>
      <c r="J138" s="2">
        <v>976062</v>
      </c>
      <c r="K138" s="2">
        <v>229040</v>
      </c>
    </row>
    <row r="139" spans="1:11" x14ac:dyDescent="0.2">
      <c r="A139" s="1" t="s">
        <v>151</v>
      </c>
      <c r="B139" s="1" t="s">
        <v>272</v>
      </c>
      <c r="C139" s="3">
        <v>49268</v>
      </c>
      <c r="D139" s="2">
        <v>269127</v>
      </c>
      <c r="E139" s="15">
        <v>80566</v>
      </c>
      <c r="F139" s="3">
        <v>1743</v>
      </c>
      <c r="G139" s="2">
        <v>22716</v>
      </c>
      <c r="H139" s="2">
        <v>4191</v>
      </c>
      <c r="I139" s="3">
        <v>51011</v>
      </c>
      <c r="J139" s="2">
        <v>291843</v>
      </c>
      <c r="K139" s="2">
        <v>84757</v>
      </c>
    </row>
    <row r="140" spans="1:11" x14ac:dyDescent="0.2">
      <c r="A140" s="1" t="s">
        <v>136</v>
      </c>
      <c r="B140" s="1" t="s">
        <v>272</v>
      </c>
      <c r="C140" s="3">
        <v>49134</v>
      </c>
      <c r="D140" s="2">
        <v>1423768</v>
      </c>
      <c r="E140" s="15">
        <v>101503</v>
      </c>
      <c r="F140" s="3">
        <v>5993</v>
      </c>
      <c r="G140" s="2">
        <v>333306</v>
      </c>
      <c r="H140" s="2">
        <v>18207</v>
      </c>
      <c r="I140" s="3">
        <v>55127</v>
      </c>
      <c r="J140" s="2">
        <v>1757074</v>
      </c>
      <c r="K140" s="2">
        <v>119710</v>
      </c>
    </row>
    <row r="141" spans="1:11" x14ac:dyDescent="0.2">
      <c r="A141" s="1" t="s">
        <v>133</v>
      </c>
      <c r="B141" s="1" t="s">
        <v>265</v>
      </c>
      <c r="C141" s="3">
        <v>48640</v>
      </c>
      <c r="D141" s="2">
        <v>209759</v>
      </c>
      <c r="E141" s="15">
        <v>143739</v>
      </c>
      <c r="F141" s="3">
        <v>2477</v>
      </c>
      <c r="G141" s="2">
        <v>15231</v>
      </c>
      <c r="H141" s="2">
        <v>10765</v>
      </c>
      <c r="I141" s="3">
        <v>51117</v>
      </c>
      <c r="J141" s="2">
        <v>224990</v>
      </c>
      <c r="K141" s="2">
        <v>154504</v>
      </c>
    </row>
    <row r="142" spans="1:11" x14ac:dyDescent="0.2">
      <c r="A142" s="1" t="s">
        <v>127</v>
      </c>
      <c r="B142" s="1" t="s">
        <v>335</v>
      </c>
      <c r="C142" s="3">
        <v>47787</v>
      </c>
      <c r="D142" s="2">
        <v>503810</v>
      </c>
      <c r="E142" s="15">
        <v>165647</v>
      </c>
      <c r="F142" s="3">
        <v>4655</v>
      </c>
      <c r="G142" s="2">
        <v>60649</v>
      </c>
      <c r="H142" s="2">
        <v>23729</v>
      </c>
      <c r="I142" s="3">
        <v>52442</v>
      </c>
      <c r="J142" s="2">
        <v>564459</v>
      </c>
      <c r="K142" s="2">
        <v>189376</v>
      </c>
    </row>
    <row r="143" spans="1:11" x14ac:dyDescent="0.2">
      <c r="A143" s="1" t="s">
        <v>138</v>
      </c>
      <c r="B143" s="1" t="s">
        <v>272</v>
      </c>
      <c r="C143" s="3">
        <v>47633</v>
      </c>
      <c r="D143" s="2">
        <v>1264131</v>
      </c>
      <c r="E143" s="15">
        <v>182910</v>
      </c>
      <c r="F143" s="3">
        <v>2382</v>
      </c>
      <c r="G143" s="2">
        <v>96380</v>
      </c>
      <c r="H143" s="2">
        <v>13450</v>
      </c>
      <c r="I143" s="3">
        <v>50015</v>
      </c>
      <c r="J143" s="2">
        <v>1360511</v>
      </c>
      <c r="K143" s="2">
        <v>196360</v>
      </c>
    </row>
    <row r="144" spans="1:11" x14ac:dyDescent="0.2">
      <c r="A144" s="1" t="s">
        <v>141</v>
      </c>
      <c r="B144" s="1" t="s">
        <v>339</v>
      </c>
      <c r="C144" s="3">
        <v>45842</v>
      </c>
      <c r="D144" s="2">
        <v>711257</v>
      </c>
      <c r="E144" s="15">
        <v>144696</v>
      </c>
      <c r="F144" s="3">
        <v>1681</v>
      </c>
      <c r="G144" s="2">
        <v>56090</v>
      </c>
      <c r="H144" s="2">
        <v>7803</v>
      </c>
      <c r="I144" s="3">
        <v>47523</v>
      </c>
      <c r="J144" s="2">
        <v>767347</v>
      </c>
      <c r="K144" s="2">
        <v>152499</v>
      </c>
    </row>
    <row r="145" spans="1:11" x14ac:dyDescent="0.2">
      <c r="A145" s="1" t="s">
        <v>173</v>
      </c>
      <c r="B145" s="1" t="s">
        <v>351</v>
      </c>
      <c r="C145" s="3">
        <v>44811</v>
      </c>
      <c r="D145" s="2">
        <v>263898</v>
      </c>
      <c r="E145" s="15">
        <v>84324</v>
      </c>
      <c r="F145" s="3">
        <v>2953</v>
      </c>
      <c r="G145" s="2">
        <v>24427</v>
      </c>
      <c r="H145" s="2">
        <v>8172</v>
      </c>
      <c r="I145" s="3">
        <v>47764</v>
      </c>
      <c r="J145" s="2">
        <v>288325</v>
      </c>
      <c r="K145" s="2">
        <v>92496</v>
      </c>
    </row>
    <row r="146" spans="1:11" x14ac:dyDescent="0.2">
      <c r="A146" s="1" t="s">
        <v>146</v>
      </c>
      <c r="B146" s="1" t="s">
        <v>340</v>
      </c>
      <c r="C146" s="3">
        <v>43349</v>
      </c>
      <c r="D146" s="2">
        <v>1150440</v>
      </c>
      <c r="E146" s="15">
        <v>328489</v>
      </c>
      <c r="F146" s="3">
        <v>2627</v>
      </c>
      <c r="G146" s="2">
        <v>94252</v>
      </c>
      <c r="H146" s="2">
        <v>29272</v>
      </c>
      <c r="I146" s="3">
        <v>45976</v>
      </c>
      <c r="J146" s="2">
        <v>1244692</v>
      </c>
      <c r="K146" s="2">
        <v>357761</v>
      </c>
    </row>
    <row r="147" spans="1:11" x14ac:dyDescent="0.2">
      <c r="A147" s="1" t="s">
        <v>134</v>
      </c>
      <c r="B147" s="1" t="s">
        <v>336</v>
      </c>
      <c r="C147" s="3">
        <v>42160</v>
      </c>
      <c r="D147" s="2">
        <v>78404</v>
      </c>
      <c r="E147" s="15">
        <v>54347</v>
      </c>
      <c r="F147" s="3">
        <v>4485</v>
      </c>
      <c r="G147" s="2">
        <v>22280</v>
      </c>
      <c r="H147" s="2">
        <v>8502</v>
      </c>
      <c r="I147" s="3">
        <v>46645</v>
      </c>
      <c r="J147" s="2">
        <v>100684</v>
      </c>
      <c r="K147" s="2">
        <v>62849</v>
      </c>
    </row>
    <row r="148" spans="1:11" x14ac:dyDescent="0.2">
      <c r="A148" s="1" t="s">
        <v>108</v>
      </c>
      <c r="B148" s="1" t="s">
        <v>327</v>
      </c>
      <c r="C148" s="3">
        <v>41828</v>
      </c>
      <c r="D148" s="2">
        <v>1208125</v>
      </c>
      <c r="E148" s="15">
        <v>83013</v>
      </c>
      <c r="F148" s="3">
        <v>2961</v>
      </c>
      <c r="G148" s="2">
        <v>73574</v>
      </c>
      <c r="H148" s="2">
        <v>8642</v>
      </c>
      <c r="I148" s="3">
        <v>44789</v>
      </c>
      <c r="J148" s="2">
        <v>1281699</v>
      </c>
      <c r="K148" s="2">
        <v>91655</v>
      </c>
    </row>
    <row r="149" spans="1:11" x14ac:dyDescent="0.2">
      <c r="A149" s="1" t="s">
        <v>149</v>
      </c>
      <c r="B149" s="1" t="s">
        <v>272</v>
      </c>
      <c r="C149" s="3">
        <v>41373</v>
      </c>
      <c r="D149" s="2">
        <v>181159</v>
      </c>
      <c r="E149" s="15">
        <v>68676</v>
      </c>
      <c r="F149" s="3">
        <v>2139</v>
      </c>
      <c r="G149" s="2">
        <v>15929</v>
      </c>
      <c r="H149" s="2">
        <v>5221</v>
      </c>
      <c r="I149" s="3">
        <v>43512</v>
      </c>
      <c r="J149" s="2">
        <v>197088</v>
      </c>
      <c r="K149" s="2">
        <v>73897</v>
      </c>
    </row>
    <row r="150" spans="1:11" x14ac:dyDescent="0.2">
      <c r="A150" s="1" t="s">
        <v>154</v>
      </c>
      <c r="B150" s="1" t="s">
        <v>269</v>
      </c>
      <c r="C150" s="3">
        <v>41320</v>
      </c>
      <c r="D150" s="2">
        <v>289435</v>
      </c>
      <c r="E150" s="15">
        <v>68704</v>
      </c>
      <c r="F150" s="3">
        <v>2954</v>
      </c>
      <c r="G150" s="2">
        <v>28310</v>
      </c>
      <c r="H150" s="2">
        <v>7222</v>
      </c>
      <c r="I150" s="3">
        <v>44274</v>
      </c>
      <c r="J150" s="2">
        <v>317745</v>
      </c>
      <c r="K150" s="2">
        <v>75926</v>
      </c>
    </row>
    <row r="151" spans="1:11" x14ac:dyDescent="0.2">
      <c r="A151" s="1" t="s">
        <v>145</v>
      </c>
      <c r="B151" s="1" t="s">
        <v>342</v>
      </c>
      <c r="C151" s="3">
        <v>41094</v>
      </c>
      <c r="D151" s="2">
        <v>290241</v>
      </c>
      <c r="E151" s="15">
        <v>98041</v>
      </c>
      <c r="F151" s="3">
        <v>2996</v>
      </c>
      <c r="G151" s="2">
        <v>24799</v>
      </c>
      <c r="H151" s="2">
        <v>10511</v>
      </c>
      <c r="I151" s="3">
        <v>44090</v>
      </c>
      <c r="J151" s="2">
        <v>315040</v>
      </c>
      <c r="K151" s="2">
        <v>108552</v>
      </c>
    </row>
    <row r="152" spans="1:11" x14ac:dyDescent="0.2">
      <c r="A152" s="1" t="s">
        <v>153</v>
      </c>
      <c r="B152" s="1" t="s">
        <v>294</v>
      </c>
      <c r="C152" s="3">
        <v>39898</v>
      </c>
      <c r="D152" s="2">
        <v>351497</v>
      </c>
      <c r="E152" s="15">
        <v>111729</v>
      </c>
      <c r="F152" s="3">
        <v>3612</v>
      </c>
      <c r="G152" s="2">
        <v>42079</v>
      </c>
      <c r="H152" s="2">
        <v>14876</v>
      </c>
      <c r="I152" s="3">
        <v>43510</v>
      </c>
      <c r="J152" s="2">
        <v>393576</v>
      </c>
      <c r="K152" s="2">
        <v>126605</v>
      </c>
    </row>
    <row r="153" spans="1:11" x14ac:dyDescent="0.2">
      <c r="A153" s="1" t="s">
        <v>148</v>
      </c>
      <c r="B153" s="1" t="s">
        <v>330</v>
      </c>
      <c r="C153" s="3">
        <v>39191</v>
      </c>
      <c r="D153" s="2">
        <v>374563</v>
      </c>
      <c r="E153" s="15">
        <v>79354</v>
      </c>
      <c r="F153" s="3">
        <v>1016</v>
      </c>
      <c r="G153" s="2">
        <v>9145</v>
      </c>
      <c r="H153" s="2">
        <v>3025</v>
      </c>
      <c r="I153" s="3">
        <v>40207</v>
      </c>
      <c r="J153" s="2">
        <v>383708</v>
      </c>
      <c r="K153" s="2">
        <v>82379</v>
      </c>
    </row>
    <row r="154" spans="1:11" x14ac:dyDescent="0.2">
      <c r="A154" s="1" t="s">
        <v>159</v>
      </c>
      <c r="B154" s="1" t="s">
        <v>272</v>
      </c>
      <c r="C154" s="3">
        <v>39020</v>
      </c>
      <c r="D154" s="2">
        <v>5103785</v>
      </c>
      <c r="E154" s="15">
        <v>139055</v>
      </c>
      <c r="F154" s="3">
        <v>2731</v>
      </c>
      <c r="G154" s="2">
        <v>449131</v>
      </c>
      <c r="H154" s="2">
        <v>14311</v>
      </c>
      <c r="I154" s="3">
        <v>41751</v>
      </c>
      <c r="J154" s="2">
        <v>5552916</v>
      </c>
      <c r="K154" s="2">
        <v>153366</v>
      </c>
    </row>
    <row r="155" spans="1:11" x14ac:dyDescent="0.2">
      <c r="A155" s="1" t="s">
        <v>157</v>
      </c>
      <c r="B155" s="1" t="s">
        <v>279</v>
      </c>
      <c r="C155" s="3">
        <v>36481</v>
      </c>
      <c r="D155" s="2">
        <v>258381</v>
      </c>
      <c r="E155" s="15">
        <v>63605</v>
      </c>
      <c r="F155" s="3">
        <v>2142</v>
      </c>
      <c r="G155" s="2">
        <v>19010</v>
      </c>
      <c r="H155" s="2">
        <v>5491</v>
      </c>
      <c r="I155" s="3">
        <v>38623</v>
      </c>
      <c r="J155" s="2">
        <v>277391</v>
      </c>
      <c r="K155" s="2">
        <v>69096</v>
      </c>
    </row>
    <row r="156" spans="1:11" x14ac:dyDescent="0.2">
      <c r="A156" s="1" t="s">
        <v>168</v>
      </c>
      <c r="B156" s="1" t="s">
        <v>272</v>
      </c>
      <c r="C156" s="3">
        <v>35743</v>
      </c>
      <c r="D156" s="2">
        <v>949324</v>
      </c>
      <c r="E156" s="15">
        <v>87597</v>
      </c>
      <c r="F156" s="3">
        <v>1517</v>
      </c>
      <c r="G156" s="2">
        <v>61632</v>
      </c>
      <c r="H156" s="2">
        <v>5469</v>
      </c>
      <c r="I156" s="3">
        <v>37260</v>
      </c>
      <c r="J156" s="2">
        <v>1010956</v>
      </c>
      <c r="K156" s="2">
        <v>93066</v>
      </c>
    </row>
    <row r="157" spans="1:11" x14ac:dyDescent="0.2">
      <c r="A157" s="1" t="s">
        <v>160</v>
      </c>
      <c r="B157" s="1" t="s">
        <v>344</v>
      </c>
      <c r="C157" s="3">
        <v>35643</v>
      </c>
      <c r="D157" s="2">
        <v>1339537</v>
      </c>
      <c r="E157" s="15">
        <v>387027</v>
      </c>
      <c r="F157" s="3">
        <v>1626</v>
      </c>
      <c r="G157" s="2">
        <v>74850</v>
      </c>
      <c r="H157" s="2">
        <v>25960</v>
      </c>
      <c r="I157" s="3">
        <v>37269</v>
      </c>
      <c r="J157" s="2">
        <v>1414387</v>
      </c>
      <c r="K157" s="2">
        <v>412987</v>
      </c>
    </row>
    <row r="158" spans="1:11" x14ac:dyDescent="0.2">
      <c r="A158" s="1" t="s">
        <v>152</v>
      </c>
      <c r="B158" s="1" t="s">
        <v>272</v>
      </c>
      <c r="C158" s="3">
        <v>35620</v>
      </c>
      <c r="D158" s="2">
        <v>161650</v>
      </c>
      <c r="E158" s="15">
        <v>59021</v>
      </c>
      <c r="F158" s="3">
        <v>1429</v>
      </c>
      <c r="G158" s="2">
        <v>20520</v>
      </c>
      <c r="H158" s="2">
        <v>3483</v>
      </c>
      <c r="I158" s="3">
        <v>37049</v>
      </c>
      <c r="J158" s="2">
        <v>182170</v>
      </c>
      <c r="K158" s="2">
        <v>62504</v>
      </c>
    </row>
    <row r="159" spans="1:11" x14ac:dyDescent="0.2">
      <c r="A159" s="1" t="s">
        <v>132</v>
      </c>
      <c r="B159" s="1" t="s">
        <v>316</v>
      </c>
      <c r="C159" s="3">
        <v>35460</v>
      </c>
      <c r="D159" s="2">
        <v>98482</v>
      </c>
      <c r="E159" s="15">
        <v>45761</v>
      </c>
      <c r="F159" s="3">
        <v>1403</v>
      </c>
      <c r="G159" s="2">
        <v>5680</v>
      </c>
      <c r="H159" s="2">
        <v>2663</v>
      </c>
      <c r="I159" s="3">
        <v>36863</v>
      </c>
      <c r="J159" s="2">
        <v>104162</v>
      </c>
      <c r="K159" s="2">
        <v>48424</v>
      </c>
    </row>
    <row r="160" spans="1:11" x14ac:dyDescent="0.2">
      <c r="A160" s="1" t="s">
        <v>155</v>
      </c>
      <c r="B160" s="1" t="s">
        <v>324</v>
      </c>
      <c r="C160" s="3">
        <v>35304</v>
      </c>
      <c r="D160" s="2">
        <v>539717</v>
      </c>
      <c r="E160" s="15">
        <v>199177</v>
      </c>
      <c r="F160" s="3">
        <v>1743</v>
      </c>
      <c r="G160" s="2">
        <v>41028</v>
      </c>
      <c r="H160" s="2">
        <v>14465</v>
      </c>
      <c r="I160" s="3">
        <v>37047</v>
      </c>
      <c r="J160" s="2">
        <v>580745</v>
      </c>
      <c r="K160" s="2">
        <v>213642</v>
      </c>
    </row>
    <row r="161" spans="1:11" x14ac:dyDescent="0.2">
      <c r="A161" s="1" t="s">
        <v>150</v>
      </c>
      <c r="B161" s="1" t="s">
        <v>269</v>
      </c>
      <c r="C161" s="3">
        <v>35047</v>
      </c>
      <c r="D161" s="2">
        <v>332429</v>
      </c>
      <c r="E161" s="15">
        <v>80973</v>
      </c>
      <c r="F161" s="3">
        <v>2327</v>
      </c>
      <c r="G161" s="2">
        <v>26059</v>
      </c>
      <c r="H161" s="2">
        <v>7907</v>
      </c>
      <c r="I161" s="3">
        <v>37374</v>
      </c>
      <c r="J161" s="2">
        <v>358488</v>
      </c>
      <c r="K161" s="2">
        <v>88880</v>
      </c>
    </row>
    <row r="162" spans="1:11" x14ac:dyDescent="0.2">
      <c r="A162" s="1" t="s">
        <v>180</v>
      </c>
      <c r="B162" s="1" t="s">
        <v>269</v>
      </c>
      <c r="C162" s="3">
        <v>34838</v>
      </c>
      <c r="D162" s="2">
        <v>278622</v>
      </c>
      <c r="E162" s="15">
        <v>90399</v>
      </c>
      <c r="F162" s="3">
        <v>1329</v>
      </c>
      <c r="G162" s="2">
        <v>17758</v>
      </c>
      <c r="H162" s="2">
        <v>5071</v>
      </c>
      <c r="I162" s="3">
        <v>36167</v>
      </c>
      <c r="J162" s="2">
        <v>296380</v>
      </c>
      <c r="K162" s="2">
        <v>95470</v>
      </c>
    </row>
    <row r="163" spans="1:11" x14ac:dyDescent="0.2">
      <c r="A163" s="1" t="s">
        <v>162</v>
      </c>
      <c r="B163" s="1" t="s">
        <v>268</v>
      </c>
      <c r="C163" s="3">
        <v>34071</v>
      </c>
      <c r="D163" s="2">
        <v>838490</v>
      </c>
      <c r="E163" s="15">
        <v>82516</v>
      </c>
      <c r="F163" s="3">
        <v>2198</v>
      </c>
      <c r="G163" s="2">
        <v>75140</v>
      </c>
      <c r="H163" s="2">
        <v>7827</v>
      </c>
      <c r="I163" s="3">
        <v>36269</v>
      </c>
      <c r="J163" s="2">
        <v>913630</v>
      </c>
      <c r="K163" s="2">
        <v>90343</v>
      </c>
    </row>
    <row r="164" spans="1:11" x14ac:dyDescent="0.2">
      <c r="A164" s="1" t="s">
        <v>156</v>
      </c>
      <c r="B164" s="1" t="s">
        <v>273</v>
      </c>
      <c r="C164" s="3">
        <v>33952</v>
      </c>
      <c r="D164" s="2">
        <v>422823</v>
      </c>
      <c r="E164" s="15">
        <v>101880</v>
      </c>
      <c r="F164" s="3">
        <v>1805</v>
      </c>
      <c r="G164" s="2">
        <v>34227</v>
      </c>
      <c r="H164" s="2">
        <v>7965</v>
      </c>
      <c r="I164" s="3">
        <v>35757</v>
      </c>
      <c r="J164" s="2">
        <v>457050</v>
      </c>
      <c r="K164" s="2">
        <v>109845</v>
      </c>
    </row>
    <row r="165" spans="1:11" x14ac:dyDescent="0.2">
      <c r="A165" s="1" t="s">
        <v>142</v>
      </c>
      <c r="B165" s="1" t="s">
        <v>273</v>
      </c>
      <c r="C165" s="3">
        <v>32261</v>
      </c>
      <c r="D165" s="2">
        <v>384245</v>
      </c>
      <c r="E165" s="15">
        <v>97844</v>
      </c>
      <c r="F165" s="3">
        <v>1718</v>
      </c>
      <c r="G165" s="2">
        <v>41648</v>
      </c>
      <c r="H165" s="2">
        <v>7664</v>
      </c>
      <c r="I165" s="3">
        <v>33979</v>
      </c>
      <c r="J165" s="2">
        <v>425893</v>
      </c>
      <c r="K165" s="2">
        <v>105508</v>
      </c>
    </row>
    <row r="166" spans="1:11" x14ac:dyDescent="0.2">
      <c r="A166" s="1" t="s">
        <v>166</v>
      </c>
      <c r="B166" s="1" t="s">
        <v>279</v>
      </c>
      <c r="C166" s="3">
        <v>32235</v>
      </c>
      <c r="D166" s="2">
        <v>259351</v>
      </c>
      <c r="E166" s="15">
        <v>59920</v>
      </c>
      <c r="F166" s="3">
        <v>2559</v>
      </c>
      <c r="G166" s="2">
        <v>26495</v>
      </c>
      <c r="H166" s="2">
        <v>6996</v>
      </c>
      <c r="I166" s="3">
        <v>34794</v>
      </c>
      <c r="J166" s="2">
        <v>285846</v>
      </c>
      <c r="K166" s="2">
        <v>66916</v>
      </c>
    </row>
    <row r="167" spans="1:11" x14ac:dyDescent="0.2">
      <c r="A167" s="1" t="s">
        <v>171</v>
      </c>
      <c r="B167" s="1" t="s">
        <v>316</v>
      </c>
      <c r="C167" s="3">
        <v>31511</v>
      </c>
      <c r="D167" s="2">
        <v>106315</v>
      </c>
      <c r="E167" s="15">
        <v>40134</v>
      </c>
      <c r="F167" s="3">
        <v>1265</v>
      </c>
      <c r="G167" s="2">
        <v>6177</v>
      </c>
      <c r="H167" s="2">
        <v>2370</v>
      </c>
      <c r="I167" s="3">
        <v>32776</v>
      </c>
      <c r="J167" s="2">
        <v>112492</v>
      </c>
      <c r="K167" s="2">
        <v>42504</v>
      </c>
    </row>
    <row r="168" spans="1:11" x14ac:dyDescent="0.2">
      <c r="A168" s="1" t="s">
        <v>176</v>
      </c>
      <c r="B168" s="1" t="s">
        <v>269</v>
      </c>
      <c r="C168" s="3">
        <v>31130</v>
      </c>
      <c r="D168" s="2">
        <v>218207</v>
      </c>
      <c r="E168" s="15">
        <v>54859</v>
      </c>
      <c r="F168" s="3">
        <v>1994</v>
      </c>
      <c r="G168" s="2">
        <v>19257</v>
      </c>
      <c r="H168" s="2">
        <v>5167</v>
      </c>
      <c r="I168" s="3">
        <v>33124</v>
      </c>
      <c r="J168" s="2">
        <v>237464</v>
      </c>
      <c r="K168" s="2">
        <v>60026</v>
      </c>
    </row>
    <row r="169" spans="1:11" x14ac:dyDescent="0.2">
      <c r="A169" s="1" t="s">
        <v>140</v>
      </c>
      <c r="B169" s="1" t="s">
        <v>338</v>
      </c>
      <c r="C169" s="3">
        <v>30991</v>
      </c>
      <c r="D169" s="2">
        <v>137117</v>
      </c>
      <c r="E169" s="15">
        <v>55935</v>
      </c>
      <c r="F169" s="3">
        <v>1935</v>
      </c>
      <c r="G169" s="2">
        <v>10568</v>
      </c>
      <c r="H169" s="2">
        <v>5135</v>
      </c>
      <c r="I169" s="3">
        <v>32926</v>
      </c>
      <c r="J169" s="2">
        <v>147685</v>
      </c>
      <c r="K169" s="2">
        <v>61070</v>
      </c>
    </row>
    <row r="170" spans="1:11" x14ac:dyDescent="0.2">
      <c r="A170" s="1" t="s">
        <v>167</v>
      </c>
      <c r="B170" s="1" t="s">
        <v>348</v>
      </c>
      <c r="C170" s="3">
        <v>30873</v>
      </c>
      <c r="D170" s="2">
        <v>1152536</v>
      </c>
      <c r="E170" s="15">
        <v>257929</v>
      </c>
      <c r="F170" s="3">
        <v>1848</v>
      </c>
      <c r="G170" s="2">
        <v>73483</v>
      </c>
      <c r="H170" s="2">
        <v>22707</v>
      </c>
      <c r="I170" s="3">
        <v>32721</v>
      </c>
      <c r="J170" s="2">
        <v>1226019</v>
      </c>
      <c r="K170" s="2">
        <v>280636</v>
      </c>
    </row>
    <row r="171" spans="1:11" x14ac:dyDescent="0.2">
      <c r="A171" s="1" t="s">
        <v>164</v>
      </c>
      <c r="B171" s="1" t="s">
        <v>272</v>
      </c>
      <c r="C171" s="3">
        <v>29806</v>
      </c>
      <c r="D171" s="2">
        <v>1064694</v>
      </c>
      <c r="E171" s="15">
        <v>57101</v>
      </c>
      <c r="F171" s="3">
        <v>3552</v>
      </c>
      <c r="G171" s="2">
        <v>198794</v>
      </c>
      <c r="H171" s="2">
        <v>10007</v>
      </c>
      <c r="I171" s="3">
        <v>33358</v>
      </c>
      <c r="J171" s="2">
        <v>1263488</v>
      </c>
      <c r="K171" s="2">
        <v>67108</v>
      </c>
    </row>
    <row r="172" spans="1:11" x14ac:dyDescent="0.2">
      <c r="A172" s="1" t="s">
        <v>163</v>
      </c>
      <c r="B172" s="1" t="s">
        <v>345</v>
      </c>
      <c r="C172" s="3">
        <v>29590</v>
      </c>
      <c r="D172" s="2">
        <v>172489</v>
      </c>
      <c r="E172" s="15">
        <v>73673</v>
      </c>
      <c r="F172" s="3">
        <v>3570</v>
      </c>
      <c r="G172" s="2">
        <v>22714</v>
      </c>
      <c r="H172" s="2">
        <v>13072</v>
      </c>
      <c r="I172" s="3">
        <v>33160</v>
      </c>
      <c r="J172" s="2">
        <v>195203</v>
      </c>
      <c r="K172" s="2">
        <v>86745</v>
      </c>
    </row>
    <row r="173" spans="1:11" x14ac:dyDescent="0.2">
      <c r="A173" s="1" t="s">
        <v>406</v>
      </c>
      <c r="B173" s="1" t="s">
        <v>273</v>
      </c>
      <c r="C173" s="3">
        <v>28766</v>
      </c>
      <c r="D173" s="2">
        <v>253895</v>
      </c>
      <c r="E173" s="15">
        <v>75941</v>
      </c>
      <c r="F173" s="3">
        <v>2989</v>
      </c>
      <c r="G173" s="2">
        <v>42970</v>
      </c>
      <c r="H173" s="2">
        <v>11606</v>
      </c>
      <c r="I173" s="3">
        <v>31755</v>
      </c>
      <c r="J173" s="2">
        <v>296865</v>
      </c>
      <c r="K173" s="2">
        <v>87547</v>
      </c>
    </row>
    <row r="174" spans="1:11" x14ac:dyDescent="0.2">
      <c r="A174" s="1" t="s">
        <v>178</v>
      </c>
      <c r="B174" s="1" t="s">
        <v>352</v>
      </c>
      <c r="C174" s="3">
        <v>28691</v>
      </c>
      <c r="D174" s="2">
        <v>181532</v>
      </c>
      <c r="E174" s="15">
        <v>93676</v>
      </c>
      <c r="F174" s="3">
        <v>2181</v>
      </c>
      <c r="G174" s="2">
        <v>18091</v>
      </c>
      <c r="H174" s="2">
        <v>10470</v>
      </c>
      <c r="I174" s="3">
        <v>30872</v>
      </c>
      <c r="J174" s="2">
        <v>199623</v>
      </c>
      <c r="K174" s="2">
        <v>104146</v>
      </c>
    </row>
    <row r="175" spans="1:11" x14ac:dyDescent="0.2">
      <c r="A175" s="1" t="s">
        <v>175</v>
      </c>
      <c r="B175" s="1" t="s">
        <v>265</v>
      </c>
      <c r="C175" s="3">
        <v>27812</v>
      </c>
      <c r="D175" s="2">
        <v>130396</v>
      </c>
      <c r="E175" s="15">
        <v>52368</v>
      </c>
      <c r="F175" s="3">
        <v>1118</v>
      </c>
      <c r="G175" s="2">
        <v>5539</v>
      </c>
      <c r="H175" s="2">
        <v>3096</v>
      </c>
      <c r="I175" s="3">
        <v>28930</v>
      </c>
      <c r="J175" s="2">
        <v>135935</v>
      </c>
      <c r="K175" s="2">
        <v>55464</v>
      </c>
    </row>
    <row r="176" spans="1:11" x14ac:dyDescent="0.2">
      <c r="A176" s="1" t="s">
        <v>169</v>
      </c>
      <c r="B176" s="1" t="s">
        <v>349</v>
      </c>
      <c r="C176" s="3">
        <v>27528</v>
      </c>
      <c r="D176" s="2">
        <v>276403</v>
      </c>
      <c r="E176" s="15">
        <v>127009</v>
      </c>
      <c r="F176" s="3">
        <v>4698</v>
      </c>
      <c r="G176" s="2">
        <v>63249</v>
      </c>
      <c r="H176" s="2">
        <v>31875</v>
      </c>
      <c r="I176" s="3">
        <v>32226</v>
      </c>
      <c r="J176" s="2">
        <v>339652</v>
      </c>
      <c r="K176" s="2">
        <v>158884</v>
      </c>
    </row>
    <row r="177" spans="1:11" x14ac:dyDescent="0.2">
      <c r="A177" s="1" t="s">
        <v>116</v>
      </c>
      <c r="B177" s="1" t="s">
        <v>279</v>
      </c>
      <c r="C177" s="28">
        <v>27015</v>
      </c>
      <c r="D177" s="29">
        <v>260115</v>
      </c>
      <c r="E177" s="30">
        <v>63329</v>
      </c>
      <c r="F177" s="28">
        <v>1529</v>
      </c>
      <c r="G177" s="29">
        <v>17929</v>
      </c>
      <c r="H177" s="29">
        <v>5272</v>
      </c>
      <c r="I177" s="28">
        <v>28544</v>
      </c>
      <c r="J177" s="29">
        <v>278044</v>
      </c>
      <c r="K177" s="29">
        <v>68601</v>
      </c>
    </row>
    <row r="178" spans="1:11" x14ac:dyDescent="0.2">
      <c r="A178" s="1" t="s">
        <v>177</v>
      </c>
      <c r="B178" s="1" t="s">
        <v>345</v>
      </c>
      <c r="C178" s="3">
        <v>26356</v>
      </c>
      <c r="D178" s="2">
        <v>183806</v>
      </c>
      <c r="E178" s="15">
        <v>75768</v>
      </c>
      <c r="F178" s="3">
        <v>9534</v>
      </c>
      <c r="G178" s="2">
        <v>78825</v>
      </c>
      <c r="H178" s="2">
        <v>40305</v>
      </c>
      <c r="I178" s="3">
        <v>35890</v>
      </c>
      <c r="J178" s="2">
        <v>262631</v>
      </c>
      <c r="K178" s="2">
        <v>116073</v>
      </c>
    </row>
    <row r="179" spans="1:11" x14ac:dyDescent="0.2">
      <c r="A179" s="1" t="s">
        <v>183</v>
      </c>
      <c r="B179" s="1" t="s">
        <v>323</v>
      </c>
      <c r="C179" s="3">
        <v>24656</v>
      </c>
      <c r="D179" s="2">
        <v>236784</v>
      </c>
      <c r="E179" s="15">
        <v>54996</v>
      </c>
      <c r="F179" s="3">
        <v>1089</v>
      </c>
      <c r="G179" s="2">
        <v>14496</v>
      </c>
      <c r="H179" s="2">
        <v>3573</v>
      </c>
      <c r="I179" s="3">
        <v>25745</v>
      </c>
      <c r="J179" s="2">
        <v>251280</v>
      </c>
      <c r="K179" s="2">
        <v>58569</v>
      </c>
    </row>
    <row r="180" spans="1:11" x14ac:dyDescent="0.2">
      <c r="A180" s="1" t="s">
        <v>165</v>
      </c>
      <c r="B180" s="1" t="s">
        <v>269</v>
      </c>
      <c r="C180" s="3">
        <v>24152</v>
      </c>
      <c r="D180" s="2">
        <v>180186</v>
      </c>
      <c r="E180" s="15">
        <v>44842</v>
      </c>
      <c r="F180" s="3">
        <v>1101</v>
      </c>
      <c r="G180" s="2">
        <v>8675</v>
      </c>
      <c r="H180" s="2">
        <v>3005</v>
      </c>
      <c r="I180" s="3">
        <v>25253</v>
      </c>
      <c r="J180" s="2">
        <v>188861</v>
      </c>
      <c r="K180" s="2">
        <v>47847</v>
      </c>
    </row>
    <row r="181" spans="1:11" x14ac:dyDescent="0.2">
      <c r="A181" s="1" t="s">
        <v>147</v>
      </c>
      <c r="B181" s="1" t="s">
        <v>263</v>
      </c>
      <c r="C181" s="3">
        <v>23386</v>
      </c>
      <c r="D181" s="2">
        <v>183372</v>
      </c>
      <c r="E181" s="15">
        <v>100194</v>
      </c>
      <c r="F181" s="3">
        <v>1300</v>
      </c>
      <c r="G181" s="2">
        <v>13270</v>
      </c>
      <c r="H181" s="2">
        <v>8188</v>
      </c>
      <c r="I181" s="3">
        <v>24686</v>
      </c>
      <c r="J181" s="2">
        <v>196642</v>
      </c>
      <c r="K181" s="2">
        <v>108382</v>
      </c>
    </row>
    <row r="182" spans="1:11" x14ac:dyDescent="0.2">
      <c r="A182" s="1" t="s">
        <v>161</v>
      </c>
      <c r="B182" s="1" t="s">
        <v>345</v>
      </c>
      <c r="C182" s="3">
        <v>22410</v>
      </c>
      <c r="D182" s="2">
        <v>180202</v>
      </c>
      <c r="E182" s="15">
        <v>72092</v>
      </c>
      <c r="F182" s="3">
        <v>4240</v>
      </c>
      <c r="G182" s="2">
        <v>38225</v>
      </c>
      <c r="H182" s="2">
        <v>20060</v>
      </c>
      <c r="I182" s="3">
        <v>26650</v>
      </c>
      <c r="J182" s="2">
        <v>218427</v>
      </c>
      <c r="K182" s="2">
        <v>92152</v>
      </c>
    </row>
    <row r="183" spans="1:11" x14ac:dyDescent="0.2">
      <c r="A183" s="1" t="s">
        <v>203</v>
      </c>
      <c r="B183" s="1" t="s">
        <v>362</v>
      </c>
      <c r="C183" s="3">
        <v>22234</v>
      </c>
      <c r="D183" s="2">
        <v>2793944</v>
      </c>
      <c r="E183" s="15">
        <v>239844</v>
      </c>
      <c r="F183" s="3">
        <v>781</v>
      </c>
      <c r="G183" s="2">
        <v>129919</v>
      </c>
      <c r="H183" s="2">
        <v>12395</v>
      </c>
      <c r="I183" s="3">
        <v>23015</v>
      </c>
      <c r="J183" s="2">
        <v>2923863</v>
      </c>
      <c r="K183" s="2">
        <v>252239</v>
      </c>
    </row>
    <row r="184" spans="1:11" x14ac:dyDescent="0.2">
      <c r="A184" s="1" t="s">
        <v>187</v>
      </c>
      <c r="B184" s="1" t="s">
        <v>356</v>
      </c>
      <c r="C184" s="3">
        <v>21877</v>
      </c>
      <c r="D184" s="2">
        <v>182005</v>
      </c>
      <c r="E184" s="15">
        <v>88920</v>
      </c>
      <c r="F184" s="3">
        <v>1304</v>
      </c>
      <c r="G184" s="2">
        <v>13543</v>
      </c>
      <c r="H184" s="2">
        <v>7793</v>
      </c>
      <c r="I184" s="3">
        <v>23181</v>
      </c>
      <c r="J184" s="2">
        <v>195548</v>
      </c>
      <c r="K184" s="2">
        <v>96713</v>
      </c>
    </row>
    <row r="185" spans="1:11" x14ac:dyDescent="0.2">
      <c r="A185" s="1" t="s">
        <v>184</v>
      </c>
      <c r="B185" s="1" t="s">
        <v>265</v>
      </c>
      <c r="C185" s="3">
        <v>21437</v>
      </c>
      <c r="D185" s="2">
        <v>207011</v>
      </c>
      <c r="E185" s="15">
        <v>83804</v>
      </c>
      <c r="F185" s="3">
        <v>2538</v>
      </c>
      <c r="G185" s="2">
        <v>48309</v>
      </c>
      <c r="H185" s="2">
        <v>14589</v>
      </c>
      <c r="I185" s="3">
        <v>23975</v>
      </c>
      <c r="J185" s="2">
        <v>255320</v>
      </c>
      <c r="K185" s="2">
        <v>98393</v>
      </c>
    </row>
    <row r="186" spans="1:11" x14ac:dyDescent="0.2">
      <c r="A186" s="1" t="s">
        <v>170</v>
      </c>
      <c r="B186" s="1" t="s">
        <v>289</v>
      </c>
      <c r="C186" s="3">
        <v>20980</v>
      </c>
      <c r="D186" s="2">
        <v>73742</v>
      </c>
      <c r="E186" s="15">
        <v>34173</v>
      </c>
      <c r="F186" s="3">
        <v>6386</v>
      </c>
      <c r="G186" s="2">
        <v>19964</v>
      </c>
      <c r="H186" s="2">
        <v>15297</v>
      </c>
      <c r="I186" s="3">
        <v>27366</v>
      </c>
      <c r="J186" s="2">
        <v>93706</v>
      </c>
      <c r="K186" s="2">
        <v>49470</v>
      </c>
    </row>
    <row r="187" spans="1:11" x14ac:dyDescent="0.2">
      <c r="A187" s="1" t="s">
        <v>186</v>
      </c>
      <c r="B187" s="1" t="s">
        <v>355</v>
      </c>
      <c r="C187" s="3">
        <v>20647</v>
      </c>
      <c r="D187" s="2">
        <v>834406</v>
      </c>
      <c r="E187" s="15">
        <v>250476</v>
      </c>
      <c r="F187" s="3">
        <v>1096</v>
      </c>
      <c r="G187" s="2">
        <v>67159</v>
      </c>
      <c r="H187" s="2">
        <v>19557</v>
      </c>
      <c r="I187" s="3">
        <v>21743</v>
      </c>
      <c r="J187" s="2">
        <v>901565</v>
      </c>
      <c r="K187" s="2">
        <v>270033</v>
      </c>
    </row>
    <row r="188" spans="1:11" x14ac:dyDescent="0.2">
      <c r="A188" s="1" t="s">
        <v>201</v>
      </c>
      <c r="B188" s="1" t="s">
        <v>347</v>
      </c>
      <c r="C188" s="3">
        <v>20075</v>
      </c>
      <c r="D188" s="2">
        <v>49188</v>
      </c>
      <c r="E188" s="15">
        <v>28320</v>
      </c>
      <c r="F188" s="3">
        <v>1812</v>
      </c>
      <c r="G188" s="2">
        <v>4896</v>
      </c>
      <c r="H188" s="2">
        <v>3760</v>
      </c>
      <c r="I188" s="3">
        <v>21887</v>
      </c>
      <c r="J188" s="2">
        <v>54084</v>
      </c>
      <c r="K188" s="2">
        <v>32080</v>
      </c>
    </row>
    <row r="189" spans="1:11" x14ac:dyDescent="0.2">
      <c r="A189" s="1" t="s">
        <v>179</v>
      </c>
      <c r="B189" s="1" t="s">
        <v>345</v>
      </c>
      <c r="C189" s="3">
        <v>20056</v>
      </c>
      <c r="D189" s="2">
        <v>207738</v>
      </c>
      <c r="E189" s="15">
        <v>86235</v>
      </c>
      <c r="F189" s="3">
        <v>2911</v>
      </c>
      <c r="G189" s="2">
        <v>25298</v>
      </c>
      <c r="H189" s="2">
        <v>18407</v>
      </c>
      <c r="I189" s="3">
        <v>22967</v>
      </c>
      <c r="J189" s="2">
        <v>233036</v>
      </c>
      <c r="K189" s="2">
        <v>104642</v>
      </c>
    </row>
    <row r="190" spans="1:11" x14ac:dyDescent="0.2">
      <c r="A190" s="1" t="s">
        <v>395</v>
      </c>
      <c r="B190" s="1" t="s">
        <v>272</v>
      </c>
      <c r="C190" s="3">
        <v>19818</v>
      </c>
      <c r="D190" s="2">
        <v>286379</v>
      </c>
      <c r="E190" s="15">
        <v>155616</v>
      </c>
      <c r="F190" s="3">
        <v>934</v>
      </c>
      <c r="G190" s="2">
        <v>20457</v>
      </c>
      <c r="H190" s="2">
        <v>10785</v>
      </c>
      <c r="I190" s="3">
        <v>20752</v>
      </c>
      <c r="J190" s="2">
        <v>306836</v>
      </c>
      <c r="K190" s="2">
        <v>166401</v>
      </c>
    </row>
    <row r="191" spans="1:11" x14ac:dyDescent="0.2">
      <c r="A191" s="1" t="s">
        <v>396</v>
      </c>
      <c r="B191" s="1" t="s">
        <v>309</v>
      </c>
      <c r="C191" s="3">
        <v>19173</v>
      </c>
      <c r="D191" s="2">
        <v>168807</v>
      </c>
      <c r="E191" s="15">
        <v>45977</v>
      </c>
      <c r="F191" s="3">
        <v>1026</v>
      </c>
      <c r="G191" s="2">
        <v>10511</v>
      </c>
      <c r="H191" s="2">
        <v>3618</v>
      </c>
      <c r="I191" s="3">
        <v>20199</v>
      </c>
      <c r="J191" s="2">
        <v>179318</v>
      </c>
      <c r="K191" s="2">
        <v>49595</v>
      </c>
    </row>
    <row r="192" spans="1:11" x14ac:dyDescent="0.2">
      <c r="A192" s="1" t="s">
        <v>185</v>
      </c>
      <c r="B192" s="1" t="s">
        <v>346</v>
      </c>
      <c r="C192" s="3">
        <v>19097</v>
      </c>
      <c r="D192" s="2">
        <v>82839</v>
      </c>
      <c r="E192" s="15">
        <v>27369</v>
      </c>
      <c r="F192" s="3">
        <v>793</v>
      </c>
      <c r="G192" s="2">
        <v>3543</v>
      </c>
      <c r="H192" s="2">
        <v>1672</v>
      </c>
      <c r="I192" s="3">
        <v>19890</v>
      </c>
      <c r="J192" s="2">
        <v>86382</v>
      </c>
      <c r="K192" s="2">
        <v>29041</v>
      </c>
    </row>
    <row r="193" spans="1:11" x14ac:dyDescent="0.2">
      <c r="A193" s="1" t="s">
        <v>189</v>
      </c>
      <c r="B193" s="1" t="s">
        <v>330</v>
      </c>
      <c r="C193" s="3">
        <v>18616</v>
      </c>
      <c r="D193" s="2">
        <v>77859</v>
      </c>
      <c r="E193" s="15">
        <v>29947</v>
      </c>
      <c r="F193" s="3">
        <v>727</v>
      </c>
      <c r="G193" s="2">
        <v>4373</v>
      </c>
      <c r="H193" s="2">
        <v>1721</v>
      </c>
      <c r="I193" s="3">
        <v>19343</v>
      </c>
      <c r="J193" s="2">
        <v>82232</v>
      </c>
      <c r="K193" s="2">
        <v>31668</v>
      </c>
    </row>
    <row r="194" spans="1:11" x14ac:dyDescent="0.2">
      <c r="A194" s="1" t="s">
        <v>188</v>
      </c>
      <c r="B194" s="1" t="s">
        <v>357</v>
      </c>
      <c r="C194" s="3">
        <v>18246</v>
      </c>
      <c r="D194" s="2">
        <v>99835</v>
      </c>
      <c r="E194" s="15">
        <v>31710</v>
      </c>
      <c r="F194" s="3">
        <v>1705</v>
      </c>
      <c r="G194" s="2">
        <v>6819</v>
      </c>
      <c r="H194" s="2">
        <v>4358</v>
      </c>
      <c r="I194" s="3">
        <v>19951</v>
      </c>
      <c r="J194" s="2">
        <v>106654</v>
      </c>
      <c r="K194" s="2">
        <v>36068</v>
      </c>
    </row>
    <row r="195" spans="1:11" x14ac:dyDescent="0.2">
      <c r="A195" s="1" t="s">
        <v>182</v>
      </c>
      <c r="B195" s="1" t="s">
        <v>295</v>
      </c>
      <c r="C195" s="3">
        <v>18095</v>
      </c>
      <c r="D195" s="2">
        <v>40660</v>
      </c>
      <c r="E195" s="15">
        <v>33901</v>
      </c>
      <c r="F195" s="3">
        <v>1837</v>
      </c>
      <c r="G195" s="2">
        <v>6831</v>
      </c>
      <c r="H195" s="2">
        <v>5062</v>
      </c>
      <c r="I195" s="3">
        <v>19932</v>
      </c>
      <c r="J195" s="2">
        <v>47491</v>
      </c>
      <c r="K195" s="2">
        <v>38963</v>
      </c>
    </row>
    <row r="196" spans="1:11" x14ac:dyDescent="0.2">
      <c r="A196" s="1" t="s">
        <v>181</v>
      </c>
      <c r="B196" s="1" t="s">
        <v>353</v>
      </c>
      <c r="C196" s="3">
        <v>18052</v>
      </c>
      <c r="D196" s="2">
        <v>101159</v>
      </c>
      <c r="E196" s="15">
        <v>43658</v>
      </c>
      <c r="F196" s="3">
        <v>2353</v>
      </c>
      <c r="G196" s="2">
        <v>12254</v>
      </c>
      <c r="H196" s="2">
        <v>8367</v>
      </c>
      <c r="I196" s="3">
        <v>20405</v>
      </c>
      <c r="J196" s="2">
        <v>113413</v>
      </c>
      <c r="K196" s="2">
        <v>52025</v>
      </c>
    </row>
    <row r="197" spans="1:11" x14ac:dyDescent="0.2">
      <c r="A197" s="1" t="s">
        <v>190</v>
      </c>
      <c r="B197" s="1" t="s">
        <v>347</v>
      </c>
      <c r="C197" s="3">
        <v>17589</v>
      </c>
      <c r="D197" s="2">
        <v>52347</v>
      </c>
      <c r="E197" s="15">
        <v>25186</v>
      </c>
      <c r="F197" s="3">
        <v>3273</v>
      </c>
      <c r="G197" s="2">
        <v>7896</v>
      </c>
      <c r="H197" s="2">
        <v>6892</v>
      </c>
      <c r="I197" s="3">
        <v>20862</v>
      </c>
      <c r="J197" s="2">
        <v>60243</v>
      </c>
      <c r="K197" s="2">
        <v>32078</v>
      </c>
    </row>
    <row r="198" spans="1:11" x14ac:dyDescent="0.2">
      <c r="A198" s="1" t="s">
        <v>194</v>
      </c>
      <c r="B198" s="1" t="s">
        <v>272</v>
      </c>
      <c r="C198" s="3">
        <v>16962</v>
      </c>
      <c r="D198" s="2">
        <v>64606</v>
      </c>
      <c r="E198" s="15">
        <v>27953</v>
      </c>
      <c r="F198" s="3">
        <v>1327</v>
      </c>
      <c r="G198" s="2">
        <v>14124</v>
      </c>
      <c r="H198" s="2">
        <v>3216</v>
      </c>
      <c r="I198" s="3">
        <v>18289</v>
      </c>
      <c r="J198" s="2">
        <v>78730</v>
      </c>
      <c r="K198" s="2">
        <v>31169</v>
      </c>
    </row>
    <row r="199" spans="1:11" x14ac:dyDescent="0.2">
      <c r="A199" s="1" t="s">
        <v>193</v>
      </c>
      <c r="B199" s="1" t="s">
        <v>269</v>
      </c>
      <c r="C199" s="3">
        <v>15952</v>
      </c>
      <c r="D199" s="2">
        <v>50712</v>
      </c>
      <c r="E199" s="15">
        <v>23177</v>
      </c>
      <c r="F199" s="3">
        <v>663</v>
      </c>
      <c r="G199" s="2">
        <v>2672</v>
      </c>
      <c r="H199" s="2">
        <v>1417</v>
      </c>
      <c r="I199" s="3">
        <v>16615</v>
      </c>
      <c r="J199" s="2">
        <v>53384</v>
      </c>
      <c r="K199" s="2">
        <v>24594</v>
      </c>
    </row>
    <row r="200" spans="1:11" x14ac:dyDescent="0.2">
      <c r="A200" s="1" t="s">
        <v>192</v>
      </c>
      <c r="B200" s="1" t="s">
        <v>269</v>
      </c>
      <c r="C200" s="3">
        <v>15847</v>
      </c>
      <c r="D200" s="2">
        <v>28014</v>
      </c>
      <c r="E200" s="15">
        <v>22790</v>
      </c>
      <c r="F200" s="3">
        <v>916</v>
      </c>
      <c r="G200" s="2">
        <v>2449</v>
      </c>
      <c r="H200" s="2">
        <v>1938</v>
      </c>
      <c r="I200" s="3">
        <v>16763</v>
      </c>
      <c r="J200" s="2">
        <v>30463</v>
      </c>
      <c r="K200" s="2">
        <v>24728</v>
      </c>
    </row>
    <row r="201" spans="1:11" x14ac:dyDescent="0.2">
      <c r="A201" s="1" t="s">
        <v>196</v>
      </c>
      <c r="B201" s="1" t="s">
        <v>360</v>
      </c>
      <c r="C201" s="3">
        <v>14488</v>
      </c>
      <c r="D201" s="2">
        <v>450670</v>
      </c>
      <c r="E201" s="15">
        <v>138155</v>
      </c>
      <c r="F201" s="3">
        <v>587</v>
      </c>
      <c r="G201" s="2">
        <v>22607</v>
      </c>
      <c r="H201" s="2">
        <v>8236</v>
      </c>
      <c r="I201" s="3">
        <v>15075</v>
      </c>
      <c r="J201" s="2">
        <v>473277</v>
      </c>
      <c r="K201" s="2">
        <v>146391</v>
      </c>
    </row>
    <row r="202" spans="1:11" x14ac:dyDescent="0.2">
      <c r="A202" s="1" t="s">
        <v>205</v>
      </c>
      <c r="B202" s="1" t="s">
        <v>265</v>
      </c>
      <c r="C202" s="3">
        <v>14274</v>
      </c>
      <c r="D202" s="2">
        <v>321184</v>
      </c>
      <c r="E202" s="15">
        <v>75232</v>
      </c>
      <c r="F202" s="3">
        <v>1889</v>
      </c>
      <c r="G202" s="2">
        <v>47111</v>
      </c>
      <c r="H202" s="2">
        <v>14641</v>
      </c>
      <c r="I202" s="3">
        <v>16163</v>
      </c>
      <c r="J202" s="2">
        <v>368295</v>
      </c>
      <c r="K202" s="2">
        <v>89873</v>
      </c>
    </row>
    <row r="203" spans="1:11" x14ac:dyDescent="0.2">
      <c r="A203" s="1" t="s">
        <v>198</v>
      </c>
      <c r="B203" s="1" t="s">
        <v>354</v>
      </c>
      <c r="C203" s="3">
        <v>13782</v>
      </c>
      <c r="D203" s="2">
        <v>42304</v>
      </c>
      <c r="E203" s="15">
        <v>21125</v>
      </c>
      <c r="F203" s="3">
        <v>2456</v>
      </c>
      <c r="G203" s="2">
        <v>8322</v>
      </c>
      <c r="H203" s="2">
        <v>5535</v>
      </c>
      <c r="I203" s="3">
        <v>16238</v>
      </c>
      <c r="J203" s="2">
        <v>50626</v>
      </c>
      <c r="K203" s="2">
        <v>26660</v>
      </c>
    </row>
    <row r="204" spans="1:11" x14ac:dyDescent="0.2">
      <c r="A204" s="1" t="s">
        <v>212</v>
      </c>
      <c r="B204" s="1" t="s">
        <v>269</v>
      </c>
      <c r="C204" s="3">
        <v>13253</v>
      </c>
      <c r="D204" s="2">
        <v>89152</v>
      </c>
      <c r="E204" s="15">
        <v>22821</v>
      </c>
      <c r="F204" s="3">
        <v>1072</v>
      </c>
      <c r="G204" s="2">
        <v>11871</v>
      </c>
      <c r="H204" s="2">
        <v>2715</v>
      </c>
      <c r="I204" s="3">
        <v>14325</v>
      </c>
      <c r="J204" s="2">
        <v>101023</v>
      </c>
      <c r="K204" s="2">
        <v>25536</v>
      </c>
    </row>
    <row r="205" spans="1:11" x14ac:dyDescent="0.2">
      <c r="A205" s="1" t="s">
        <v>202</v>
      </c>
      <c r="B205" s="1" t="s">
        <v>279</v>
      </c>
      <c r="C205" s="3">
        <v>13182</v>
      </c>
      <c r="D205" s="2">
        <v>106640</v>
      </c>
      <c r="E205" s="15">
        <v>26368</v>
      </c>
      <c r="F205" s="3">
        <v>1899</v>
      </c>
      <c r="G205" s="2">
        <v>18787</v>
      </c>
      <c r="H205" s="2">
        <v>5586</v>
      </c>
      <c r="I205" s="3">
        <v>15081</v>
      </c>
      <c r="J205" s="2">
        <v>125427</v>
      </c>
      <c r="K205" s="2">
        <v>31954</v>
      </c>
    </row>
    <row r="206" spans="1:11" x14ac:dyDescent="0.2">
      <c r="A206" s="1" t="s">
        <v>206</v>
      </c>
      <c r="B206" s="1" t="s">
        <v>265</v>
      </c>
      <c r="C206" s="3">
        <v>13012</v>
      </c>
      <c r="D206" s="2">
        <v>275421</v>
      </c>
      <c r="E206" s="15">
        <v>73938</v>
      </c>
      <c r="F206" s="3">
        <v>1567</v>
      </c>
      <c r="G206" s="2">
        <v>35852</v>
      </c>
      <c r="H206" s="2">
        <v>13098</v>
      </c>
      <c r="I206" s="3">
        <v>14579</v>
      </c>
      <c r="J206" s="2">
        <v>311273</v>
      </c>
      <c r="K206" s="2">
        <v>87036</v>
      </c>
    </row>
    <row r="207" spans="1:11" x14ac:dyDescent="0.2">
      <c r="A207" s="1" t="s">
        <v>191</v>
      </c>
      <c r="B207" s="1" t="s">
        <v>359</v>
      </c>
      <c r="C207" s="3">
        <v>12891</v>
      </c>
      <c r="D207" s="2">
        <v>34592</v>
      </c>
      <c r="E207" s="15">
        <v>19968</v>
      </c>
      <c r="F207" s="3">
        <v>3872</v>
      </c>
      <c r="G207" s="2">
        <v>13387</v>
      </c>
      <c r="H207" s="2">
        <v>8819</v>
      </c>
      <c r="I207" s="3">
        <v>16763</v>
      </c>
      <c r="J207" s="2">
        <v>47979</v>
      </c>
      <c r="K207" s="2">
        <v>28787</v>
      </c>
    </row>
    <row r="208" spans="1:11" x14ac:dyDescent="0.2">
      <c r="A208" s="1" t="s">
        <v>228</v>
      </c>
      <c r="B208" s="1" t="s">
        <v>304</v>
      </c>
      <c r="C208" s="3">
        <v>12810</v>
      </c>
      <c r="D208" s="2">
        <v>100267</v>
      </c>
      <c r="E208" s="15">
        <v>45590</v>
      </c>
      <c r="F208" s="3">
        <v>789</v>
      </c>
      <c r="G208" s="2">
        <v>7047</v>
      </c>
      <c r="H208" s="2">
        <v>4128</v>
      </c>
      <c r="I208" s="3">
        <v>13599</v>
      </c>
      <c r="J208" s="2">
        <v>107314</v>
      </c>
      <c r="K208" s="2">
        <v>49718</v>
      </c>
    </row>
    <row r="209" spans="1:11" x14ac:dyDescent="0.2">
      <c r="A209" s="1" t="s">
        <v>208</v>
      </c>
      <c r="B209" s="1" t="s">
        <v>208</v>
      </c>
      <c r="C209" s="3">
        <v>12777</v>
      </c>
      <c r="D209" s="2">
        <v>106859</v>
      </c>
      <c r="E209" s="15">
        <v>31954</v>
      </c>
      <c r="F209" s="3">
        <v>440</v>
      </c>
      <c r="G209" s="2">
        <v>6793</v>
      </c>
      <c r="H209" s="2">
        <v>1620</v>
      </c>
      <c r="I209" s="3">
        <v>13217</v>
      </c>
      <c r="J209" s="2">
        <v>113652</v>
      </c>
      <c r="K209" s="2">
        <v>33574</v>
      </c>
    </row>
    <row r="210" spans="1:11" x14ac:dyDescent="0.2">
      <c r="A210" s="1" t="s">
        <v>195</v>
      </c>
      <c r="B210" s="1" t="s">
        <v>265</v>
      </c>
      <c r="C210" s="3">
        <v>12364</v>
      </c>
      <c r="D210" s="2">
        <v>73567</v>
      </c>
      <c r="E210" s="15">
        <v>25453</v>
      </c>
      <c r="F210" s="3">
        <v>1933</v>
      </c>
      <c r="G210" s="2">
        <v>40994</v>
      </c>
      <c r="H210" s="2">
        <v>5853</v>
      </c>
      <c r="I210" s="3">
        <v>14297</v>
      </c>
      <c r="J210" s="2">
        <v>114561</v>
      </c>
      <c r="K210" s="2">
        <v>31306</v>
      </c>
    </row>
    <row r="211" spans="1:11" x14ac:dyDescent="0.2">
      <c r="A211" s="1" t="s">
        <v>199</v>
      </c>
      <c r="B211" s="1" t="s">
        <v>45</v>
      </c>
      <c r="C211" s="3">
        <v>12099</v>
      </c>
      <c r="D211" s="2">
        <v>98144</v>
      </c>
      <c r="E211" s="15">
        <v>68928</v>
      </c>
      <c r="F211" s="3">
        <v>1223</v>
      </c>
      <c r="G211" s="2">
        <v>35376</v>
      </c>
      <c r="H211" s="2">
        <v>10249</v>
      </c>
      <c r="I211" s="3">
        <v>13322</v>
      </c>
      <c r="J211" s="2">
        <v>133520</v>
      </c>
      <c r="K211" s="2">
        <v>79177</v>
      </c>
    </row>
    <row r="212" spans="1:11" x14ac:dyDescent="0.2">
      <c r="A212" s="1" t="s">
        <v>207</v>
      </c>
      <c r="B212" s="1" t="s">
        <v>269</v>
      </c>
      <c r="C212" s="3">
        <v>11869</v>
      </c>
      <c r="D212" s="2">
        <v>72110</v>
      </c>
      <c r="E212" s="15">
        <v>21508</v>
      </c>
      <c r="F212" s="3">
        <v>445</v>
      </c>
      <c r="G212" s="2">
        <v>2447</v>
      </c>
      <c r="H212" s="2">
        <v>1186</v>
      </c>
      <c r="I212" s="3">
        <v>12314</v>
      </c>
      <c r="J212" s="2">
        <v>74557</v>
      </c>
      <c r="K212" s="2">
        <v>22694</v>
      </c>
    </row>
    <row r="213" spans="1:11" x14ac:dyDescent="0.2">
      <c r="A213" s="1" t="s">
        <v>390</v>
      </c>
      <c r="B213" s="1" t="s">
        <v>309</v>
      </c>
      <c r="C213" s="3">
        <v>11703</v>
      </c>
      <c r="D213" s="2">
        <v>59154</v>
      </c>
      <c r="E213" s="15">
        <v>16270</v>
      </c>
      <c r="F213" s="3">
        <v>605</v>
      </c>
      <c r="G213" s="2">
        <v>3296</v>
      </c>
      <c r="H213" s="2">
        <v>1236</v>
      </c>
      <c r="I213" s="3">
        <v>12308</v>
      </c>
      <c r="J213" s="2">
        <v>62450</v>
      </c>
      <c r="K213" s="2">
        <v>17506</v>
      </c>
    </row>
    <row r="214" spans="1:11" x14ac:dyDescent="0.2">
      <c r="A214" s="1" t="s">
        <v>204</v>
      </c>
      <c r="B214" s="1" t="s">
        <v>269</v>
      </c>
      <c r="C214" s="3">
        <v>11466</v>
      </c>
      <c r="D214" s="2">
        <v>106845</v>
      </c>
      <c r="E214" s="15">
        <v>19256</v>
      </c>
      <c r="F214" s="3">
        <v>430</v>
      </c>
      <c r="G214" s="2">
        <v>5338</v>
      </c>
      <c r="H214" s="2">
        <v>1062</v>
      </c>
      <c r="I214" s="3">
        <v>11896</v>
      </c>
      <c r="J214" s="2">
        <v>112183</v>
      </c>
      <c r="K214" s="2">
        <v>20318</v>
      </c>
    </row>
    <row r="215" spans="1:11" x14ac:dyDescent="0.2">
      <c r="A215" s="1" t="s">
        <v>211</v>
      </c>
      <c r="B215" s="1" t="s">
        <v>272</v>
      </c>
      <c r="C215" s="3">
        <v>11429</v>
      </c>
      <c r="D215" s="2">
        <v>112285</v>
      </c>
      <c r="E215" s="15">
        <v>24889</v>
      </c>
      <c r="F215" s="3">
        <v>534</v>
      </c>
      <c r="G215" s="2">
        <v>14864</v>
      </c>
      <c r="H215" s="2">
        <v>1711</v>
      </c>
      <c r="I215" s="3">
        <v>11963</v>
      </c>
      <c r="J215" s="2">
        <v>127149</v>
      </c>
      <c r="K215" s="2">
        <v>26600</v>
      </c>
    </row>
    <row r="216" spans="1:11" x14ac:dyDescent="0.2">
      <c r="A216" s="1" t="s">
        <v>209</v>
      </c>
      <c r="B216" s="1" t="s">
        <v>269</v>
      </c>
      <c r="C216" s="3">
        <v>11368</v>
      </c>
      <c r="D216" s="2">
        <v>45150</v>
      </c>
      <c r="E216" s="15">
        <v>18700</v>
      </c>
      <c r="F216" s="3">
        <v>3077</v>
      </c>
      <c r="G216" s="2">
        <v>8956</v>
      </c>
      <c r="H216" s="2">
        <v>7444</v>
      </c>
      <c r="I216" s="3">
        <v>14445</v>
      </c>
      <c r="J216" s="2">
        <v>54106</v>
      </c>
      <c r="K216" s="2">
        <v>26144</v>
      </c>
    </row>
    <row r="217" spans="1:11" x14ac:dyDescent="0.2">
      <c r="A217" s="1" t="s">
        <v>226</v>
      </c>
      <c r="B217" s="1" t="s">
        <v>323</v>
      </c>
      <c r="C217" s="3">
        <v>11302</v>
      </c>
      <c r="D217" s="2">
        <v>93762</v>
      </c>
      <c r="E217" s="15">
        <v>23082</v>
      </c>
      <c r="F217" s="3">
        <v>578</v>
      </c>
      <c r="G217" s="2">
        <v>4734</v>
      </c>
      <c r="H217" s="2">
        <v>1735</v>
      </c>
      <c r="I217" s="3">
        <v>11880</v>
      </c>
      <c r="J217" s="2">
        <v>98496</v>
      </c>
      <c r="K217" s="2">
        <v>24817</v>
      </c>
    </row>
    <row r="218" spans="1:11" x14ac:dyDescent="0.2">
      <c r="A218" s="1" t="s">
        <v>200</v>
      </c>
      <c r="B218" s="1" t="s">
        <v>269</v>
      </c>
      <c r="C218" s="3">
        <v>11213</v>
      </c>
      <c r="D218" s="2">
        <v>57256</v>
      </c>
      <c r="E218" s="15">
        <v>17630</v>
      </c>
      <c r="F218" s="3">
        <v>893</v>
      </c>
      <c r="G218" s="2">
        <v>5296</v>
      </c>
      <c r="H218" s="2">
        <v>2064</v>
      </c>
      <c r="I218" s="3">
        <v>12106</v>
      </c>
      <c r="J218" s="2">
        <v>62552</v>
      </c>
      <c r="K218" s="2">
        <v>19694</v>
      </c>
    </row>
    <row r="219" spans="1:11" x14ac:dyDescent="0.2">
      <c r="A219" s="1" t="s">
        <v>213</v>
      </c>
      <c r="B219" s="1" t="s">
        <v>364</v>
      </c>
      <c r="C219" s="3">
        <v>11091</v>
      </c>
      <c r="D219" s="2">
        <v>38319</v>
      </c>
      <c r="E219" s="15">
        <v>22730</v>
      </c>
      <c r="F219" s="3">
        <v>700</v>
      </c>
      <c r="G219" s="2">
        <v>3261</v>
      </c>
      <c r="H219" s="2">
        <v>2109</v>
      </c>
      <c r="I219" s="3">
        <v>11791</v>
      </c>
      <c r="J219" s="2">
        <v>41580</v>
      </c>
      <c r="K219" s="2">
        <v>24839</v>
      </c>
    </row>
    <row r="220" spans="1:11" x14ac:dyDescent="0.2">
      <c r="A220" s="1" t="s">
        <v>210</v>
      </c>
      <c r="B220" s="1" t="s">
        <v>265</v>
      </c>
      <c r="C220" s="3">
        <v>10741</v>
      </c>
      <c r="D220" s="2">
        <v>261519</v>
      </c>
      <c r="E220" s="15">
        <v>54717</v>
      </c>
      <c r="F220" s="3">
        <v>2514</v>
      </c>
      <c r="G220" s="2">
        <v>41493</v>
      </c>
      <c r="H220" s="2">
        <v>18834</v>
      </c>
      <c r="I220" s="3">
        <v>13255</v>
      </c>
      <c r="J220" s="2">
        <v>303012</v>
      </c>
      <c r="K220" s="2">
        <v>73551</v>
      </c>
    </row>
    <row r="221" spans="1:11" x14ac:dyDescent="0.2">
      <c r="A221" s="1" t="s">
        <v>221</v>
      </c>
      <c r="B221" s="1" t="s">
        <v>358</v>
      </c>
      <c r="C221" s="28">
        <v>10492</v>
      </c>
      <c r="D221" s="29">
        <v>1879003</v>
      </c>
      <c r="E221" s="30">
        <v>23841</v>
      </c>
      <c r="F221" s="28">
        <v>784</v>
      </c>
      <c r="G221" s="29">
        <v>43418</v>
      </c>
      <c r="H221" s="29">
        <v>2619</v>
      </c>
      <c r="I221" s="28">
        <v>11276</v>
      </c>
      <c r="J221" s="29">
        <v>1922421</v>
      </c>
      <c r="K221" s="29">
        <v>26460</v>
      </c>
    </row>
    <row r="222" spans="1:11" x14ac:dyDescent="0.2">
      <c r="A222" s="1" t="s">
        <v>389</v>
      </c>
      <c r="B222" s="1" t="s">
        <v>309</v>
      </c>
      <c r="C222" s="3">
        <v>10073</v>
      </c>
      <c r="D222" s="2">
        <v>46727</v>
      </c>
      <c r="E222" s="15">
        <v>20228</v>
      </c>
      <c r="F222" s="3">
        <v>573</v>
      </c>
      <c r="G222" s="2">
        <v>2521</v>
      </c>
      <c r="H222" s="2">
        <v>1691</v>
      </c>
      <c r="I222" s="3">
        <v>10646</v>
      </c>
      <c r="J222" s="2">
        <v>49248</v>
      </c>
      <c r="K222" s="2">
        <v>21919</v>
      </c>
    </row>
    <row r="223" spans="1:11" x14ac:dyDescent="0.2">
      <c r="A223" s="1" t="s">
        <v>214</v>
      </c>
      <c r="B223" s="1" t="s">
        <v>277</v>
      </c>
      <c r="C223" s="3">
        <v>9531</v>
      </c>
      <c r="D223" s="2">
        <v>114200</v>
      </c>
      <c r="E223" s="15">
        <v>49258</v>
      </c>
      <c r="F223" s="3">
        <v>631</v>
      </c>
      <c r="G223" s="2">
        <v>10269</v>
      </c>
      <c r="H223" s="2">
        <v>4799</v>
      </c>
      <c r="I223" s="3">
        <v>10162</v>
      </c>
      <c r="J223" s="2">
        <v>124469</v>
      </c>
      <c r="K223" s="2">
        <v>54057</v>
      </c>
    </row>
    <row r="224" spans="1:11" x14ac:dyDescent="0.2">
      <c r="A224" s="1" t="s">
        <v>216</v>
      </c>
      <c r="B224" s="1" t="s">
        <v>363</v>
      </c>
      <c r="C224" s="3">
        <v>8849</v>
      </c>
      <c r="D224" s="2">
        <v>288780</v>
      </c>
      <c r="E224" s="15">
        <v>73366</v>
      </c>
      <c r="F224" s="3">
        <v>468</v>
      </c>
      <c r="G224" s="2">
        <v>16481</v>
      </c>
      <c r="H224" s="2">
        <v>5705</v>
      </c>
      <c r="I224" s="3">
        <v>9317</v>
      </c>
      <c r="J224" s="2">
        <v>305261</v>
      </c>
      <c r="K224" s="2">
        <v>79071</v>
      </c>
    </row>
    <row r="225" spans="1:11" x14ac:dyDescent="0.2">
      <c r="A225" s="1" t="s">
        <v>217</v>
      </c>
      <c r="B225" s="1" t="s">
        <v>346</v>
      </c>
      <c r="C225" s="3">
        <v>8194</v>
      </c>
      <c r="D225" s="2">
        <v>40946</v>
      </c>
      <c r="E225" s="15">
        <v>12380</v>
      </c>
      <c r="F225" s="3">
        <v>441</v>
      </c>
      <c r="G225" s="2">
        <v>2578</v>
      </c>
      <c r="H225" s="2">
        <v>980</v>
      </c>
      <c r="I225" s="3">
        <v>8635</v>
      </c>
      <c r="J225" s="2">
        <v>43524</v>
      </c>
      <c r="K225" s="2">
        <v>13360</v>
      </c>
    </row>
    <row r="226" spans="1:11" x14ac:dyDescent="0.2">
      <c r="A226" s="1" t="s">
        <v>227</v>
      </c>
      <c r="B226" s="1" t="s">
        <v>358</v>
      </c>
      <c r="C226" s="3">
        <v>8128</v>
      </c>
      <c r="D226" s="2">
        <v>169891</v>
      </c>
      <c r="E226" s="15">
        <v>18542</v>
      </c>
      <c r="F226" s="3">
        <v>780</v>
      </c>
      <c r="G226" s="2">
        <v>18919</v>
      </c>
      <c r="H226" s="2">
        <v>2617</v>
      </c>
      <c r="I226" s="3">
        <v>8908</v>
      </c>
      <c r="J226" s="2">
        <v>188810</v>
      </c>
      <c r="K226" s="2">
        <v>21159</v>
      </c>
    </row>
    <row r="227" spans="1:11" x14ac:dyDescent="0.2">
      <c r="A227" s="1" t="s">
        <v>219</v>
      </c>
      <c r="B227" s="1" t="s">
        <v>354</v>
      </c>
      <c r="C227" s="3">
        <v>7843</v>
      </c>
      <c r="D227" s="2">
        <v>16899</v>
      </c>
      <c r="E227" s="15">
        <v>11164</v>
      </c>
      <c r="F227" s="3">
        <v>492</v>
      </c>
      <c r="G227" s="2">
        <v>1462</v>
      </c>
      <c r="H227" s="2">
        <v>1029</v>
      </c>
      <c r="I227" s="3">
        <v>8335</v>
      </c>
      <c r="J227" s="2">
        <v>18361</v>
      </c>
      <c r="K227" s="2">
        <v>12193</v>
      </c>
    </row>
    <row r="228" spans="1:11" x14ac:dyDescent="0.2">
      <c r="A228" s="1" t="s">
        <v>215</v>
      </c>
      <c r="B228" s="1" t="s">
        <v>330</v>
      </c>
      <c r="C228" s="3">
        <v>7195</v>
      </c>
      <c r="D228" s="2">
        <v>91251</v>
      </c>
      <c r="E228" s="15">
        <v>34350</v>
      </c>
      <c r="F228" s="3">
        <v>135</v>
      </c>
      <c r="G228" s="2">
        <v>2999</v>
      </c>
      <c r="H228" s="2">
        <v>947</v>
      </c>
      <c r="I228" s="3">
        <v>7330</v>
      </c>
      <c r="J228" s="2">
        <v>94250</v>
      </c>
      <c r="K228" s="2">
        <v>35297</v>
      </c>
    </row>
    <row r="229" spans="1:11" x14ac:dyDescent="0.2">
      <c r="A229" s="1" t="s">
        <v>222</v>
      </c>
      <c r="B229" s="1" t="s">
        <v>312</v>
      </c>
      <c r="C229" s="3">
        <v>6616</v>
      </c>
      <c r="D229" s="2">
        <v>62768</v>
      </c>
      <c r="E229" s="15">
        <v>17443</v>
      </c>
      <c r="F229" s="3">
        <v>519</v>
      </c>
      <c r="G229" s="2">
        <v>3811</v>
      </c>
      <c r="H229" s="2">
        <v>2012</v>
      </c>
      <c r="I229" s="3">
        <v>7135</v>
      </c>
      <c r="J229" s="2">
        <v>66579</v>
      </c>
      <c r="K229" s="2">
        <v>19455</v>
      </c>
    </row>
    <row r="230" spans="1:11" x14ac:dyDescent="0.2">
      <c r="A230" s="1" t="s">
        <v>225</v>
      </c>
      <c r="B230" s="1" t="s">
        <v>365</v>
      </c>
      <c r="C230" s="3">
        <v>6539</v>
      </c>
      <c r="D230" s="2">
        <v>21680</v>
      </c>
      <c r="E230" s="15">
        <v>9360</v>
      </c>
      <c r="F230" s="3">
        <v>726</v>
      </c>
      <c r="G230" s="2">
        <v>3329</v>
      </c>
      <c r="H230" s="2">
        <v>1528</v>
      </c>
      <c r="I230" s="3">
        <v>7265</v>
      </c>
      <c r="J230" s="2">
        <v>25009</v>
      </c>
      <c r="K230" s="2">
        <v>10888</v>
      </c>
    </row>
    <row r="231" spans="1:11" x14ac:dyDescent="0.2">
      <c r="A231" s="1" t="s">
        <v>236</v>
      </c>
      <c r="B231" s="1" t="s">
        <v>272</v>
      </c>
      <c r="C231" s="3">
        <v>6202</v>
      </c>
      <c r="D231" s="2">
        <v>46003</v>
      </c>
      <c r="E231" s="15">
        <v>11196</v>
      </c>
      <c r="F231" s="3">
        <v>248</v>
      </c>
      <c r="G231" s="2">
        <v>2559</v>
      </c>
      <c r="H231" s="2">
        <v>659</v>
      </c>
      <c r="I231" s="3">
        <v>6450</v>
      </c>
      <c r="J231" s="2">
        <v>48562</v>
      </c>
      <c r="K231" s="2">
        <v>11855</v>
      </c>
    </row>
    <row r="232" spans="1:11" x14ac:dyDescent="0.2">
      <c r="A232" s="1" t="s">
        <v>218</v>
      </c>
      <c r="B232" s="1" t="s">
        <v>266</v>
      </c>
      <c r="C232" s="3">
        <v>6045</v>
      </c>
      <c r="D232" s="2">
        <v>32973</v>
      </c>
      <c r="E232" s="15">
        <v>9314</v>
      </c>
      <c r="F232" s="3">
        <v>849</v>
      </c>
      <c r="G232" s="2">
        <v>3309</v>
      </c>
      <c r="H232" s="2">
        <v>1924</v>
      </c>
      <c r="I232" s="3">
        <v>6894</v>
      </c>
      <c r="J232" s="2">
        <v>36282</v>
      </c>
      <c r="K232" s="2">
        <v>11238</v>
      </c>
    </row>
    <row r="233" spans="1:11" x14ac:dyDescent="0.2">
      <c r="A233" s="1" t="s">
        <v>234</v>
      </c>
      <c r="B233" s="1" t="s">
        <v>305</v>
      </c>
      <c r="C233" s="3">
        <v>5677</v>
      </c>
      <c r="D233" s="2">
        <v>68239</v>
      </c>
      <c r="E233" s="15">
        <v>12816</v>
      </c>
      <c r="F233" s="3">
        <v>254</v>
      </c>
      <c r="G233" s="2">
        <v>7004</v>
      </c>
      <c r="H233" s="2">
        <v>842</v>
      </c>
      <c r="I233" s="3">
        <v>5931</v>
      </c>
      <c r="J233" s="2">
        <v>75243</v>
      </c>
      <c r="K233" s="2">
        <v>13658</v>
      </c>
    </row>
    <row r="234" spans="1:11" x14ac:dyDescent="0.2">
      <c r="A234" s="1" t="s">
        <v>238</v>
      </c>
      <c r="B234" s="1" t="s">
        <v>366</v>
      </c>
      <c r="C234" s="3">
        <v>5363</v>
      </c>
      <c r="D234" s="2">
        <v>20312</v>
      </c>
      <c r="E234" s="15">
        <v>9811</v>
      </c>
      <c r="F234" s="3">
        <v>278</v>
      </c>
      <c r="G234" s="2">
        <v>1594</v>
      </c>
      <c r="H234" s="2">
        <v>748</v>
      </c>
      <c r="I234" s="3">
        <v>5641</v>
      </c>
      <c r="J234" s="2">
        <v>21906</v>
      </c>
      <c r="K234" s="2">
        <v>10559</v>
      </c>
    </row>
    <row r="235" spans="1:11" x14ac:dyDescent="0.2">
      <c r="A235" s="1" t="s">
        <v>230</v>
      </c>
      <c r="B235" s="1" t="s">
        <v>269</v>
      </c>
      <c r="C235" s="3">
        <v>5216</v>
      </c>
      <c r="D235" s="2">
        <v>30533</v>
      </c>
      <c r="E235" s="15">
        <v>7644</v>
      </c>
      <c r="F235" s="3">
        <v>477</v>
      </c>
      <c r="G235" s="2">
        <v>2384</v>
      </c>
      <c r="H235" s="2">
        <v>1027</v>
      </c>
      <c r="I235" s="3">
        <v>5693</v>
      </c>
      <c r="J235" s="2">
        <v>32917</v>
      </c>
      <c r="K235" s="2">
        <v>8671</v>
      </c>
    </row>
    <row r="236" spans="1:11" x14ac:dyDescent="0.2">
      <c r="A236" s="1" t="s">
        <v>229</v>
      </c>
      <c r="B236" s="1" t="s">
        <v>363</v>
      </c>
      <c r="C236" s="3">
        <v>5139</v>
      </c>
      <c r="D236" s="2">
        <v>327789</v>
      </c>
      <c r="E236" s="15">
        <v>29139</v>
      </c>
      <c r="F236" s="3">
        <v>832</v>
      </c>
      <c r="G236" s="2">
        <v>63060</v>
      </c>
      <c r="H236" s="2">
        <v>6935</v>
      </c>
      <c r="I236" s="3">
        <v>5971</v>
      </c>
      <c r="J236" s="2">
        <v>390849</v>
      </c>
      <c r="K236" s="2">
        <v>36074</v>
      </c>
    </row>
    <row r="237" spans="1:11" x14ac:dyDescent="0.2">
      <c r="A237" s="1" t="s">
        <v>232</v>
      </c>
      <c r="B237" s="1" t="s">
        <v>269</v>
      </c>
      <c r="C237" s="3">
        <v>5006</v>
      </c>
      <c r="D237" s="2">
        <v>20955</v>
      </c>
      <c r="E237" s="15">
        <v>7102</v>
      </c>
      <c r="F237" s="3">
        <v>415</v>
      </c>
      <c r="G237" s="2">
        <v>1878</v>
      </c>
      <c r="H237" s="2">
        <v>866</v>
      </c>
      <c r="I237" s="3">
        <v>5421</v>
      </c>
      <c r="J237" s="2">
        <v>22833</v>
      </c>
      <c r="K237" s="2">
        <v>7968</v>
      </c>
    </row>
    <row r="238" spans="1:11" x14ac:dyDescent="0.2">
      <c r="A238" s="1" t="s">
        <v>237</v>
      </c>
      <c r="B238" s="1" t="s">
        <v>320</v>
      </c>
      <c r="C238" s="3">
        <v>4937</v>
      </c>
      <c r="D238" s="2">
        <v>32438</v>
      </c>
      <c r="E238" s="15">
        <v>18130</v>
      </c>
      <c r="F238" s="3">
        <v>272</v>
      </c>
      <c r="G238" s="2">
        <v>2526</v>
      </c>
      <c r="H238" s="2">
        <v>1468</v>
      </c>
      <c r="I238" s="3">
        <v>5209</v>
      </c>
      <c r="J238" s="2">
        <v>34964</v>
      </c>
      <c r="K238" s="2">
        <v>19598</v>
      </c>
    </row>
    <row r="239" spans="1:11" x14ac:dyDescent="0.2">
      <c r="A239" s="1" t="s">
        <v>233</v>
      </c>
      <c r="B239" s="1" t="s">
        <v>269</v>
      </c>
      <c r="C239" s="3">
        <v>4539</v>
      </c>
      <c r="D239" s="2">
        <v>16646</v>
      </c>
      <c r="E239" s="15">
        <v>6768</v>
      </c>
      <c r="F239" s="3">
        <v>454</v>
      </c>
      <c r="G239" s="2">
        <v>1616</v>
      </c>
      <c r="H239" s="2">
        <v>996</v>
      </c>
      <c r="I239" s="3">
        <v>4993</v>
      </c>
      <c r="J239" s="2">
        <v>18262</v>
      </c>
      <c r="K239" s="2">
        <v>7764</v>
      </c>
    </row>
    <row r="240" spans="1:11" x14ac:dyDescent="0.2">
      <c r="A240" s="1" t="s">
        <v>245</v>
      </c>
      <c r="B240" s="1" t="s">
        <v>265</v>
      </c>
      <c r="C240" s="3">
        <v>4051</v>
      </c>
      <c r="D240" s="2">
        <v>71006</v>
      </c>
      <c r="E240" s="15">
        <v>22750</v>
      </c>
      <c r="F240" s="3">
        <v>1208</v>
      </c>
      <c r="G240" s="2">
        <v>36514</v>
      </c>
      <c r="H240" s="2">
        <v>9979</v>
      </c>
      <c r="I240" s="3">
        <v>5259</v>
      </c>
      <c r="J240" s="2">
        <v>107520</v>
      </c>
      <c r="K240" s="2">
        <v>32729</v>
      </c>
    </row>
    <row r="241" spans="1:11" x14ac:dyDescent="0.2">
      <c r="A241" s="1" t="s">
        <v>231</v>
      </c>
      <c r="B241" s="1" t="s">
        <v>272</v>
      </c>
      <c r="C241" s="3">
        <v>3992</v>
      </c>
      <c r="D241" s="2">
        <v>84140</v>
      </c>
      <c r="E241" s="15">
        <v>6261</v>
      </c>
      <c r="F241" s="3">
        <v>366</v>
      </c>
      <c r="G241" s="2">
        <v>17396</v>
      </c>
      <c r="H241" s="2">
        <v>844</v>
      </c>
      <c r="I241" s="3">
        <v>4358</v>
      </c>
      <c r="J241" s="2">
        <v>101536</v>
      </c>
      <c r="K241" s="2">
        <v>7105</v>
      </c>
    </row>
    <row r="242" spans="1:11" x14ac:dyDescent="0.2">
      <c r="A242" s="1" t="s">
        <v>239</v>
      </c>
      <c r="B242" s="1" t="s">
        <v>309</v>
      </c>
      <c r="C242" s="3">
        <v>3808</v>
      </c>
      <c r="D242" s="2">
        <v>42971</v>
      </c>
      <c r="E242" s="15">
        <v>5670</v>
      </c>
      <c r="F242" s="3">
        <v>218</v>
      </c>
      <c r="G242" s="2">
        <v>3358</v>
      </c>
      <c r="H242" s="2">
        <v>478</v>
      </c>
      <c r="I242" s="3">
        <v>4026</v>
      </c>
      <c r="J242" s="2">
        <v>46329</v>
      </c>
      <c r="K242" s="2">
        <v>6148</v>
      </c>
    </row>
    <row r="243" spans="1:11" x14ac:dyDescent="0.2">
      <c r="A243" s="1" t="s">
        <v>391</v>
      </c>
      <c r="B243" s="1" t="s">
        <v>309</v>
      </c>
      <c r="C243" s="3">
        <v>3797</v>
      </c>
      <c r="D243" s="2">
        <v>55935</v>
      </c>
      <c r="E243" s="15">
        <v>9785</v>
      </c>
      <c r="F243" s="3">
        <v>125</v>
      </c>
      <c r="G243" s="2">
        <v>1696</v>
      </c>
      <c r="H243" s="2">
        <v>474</v>
      </c>
      <c r="I243" s="3">
        <v>3922</v>
      </c>
      <c r="J243" s="2">
        <v>57631</v>
      </c>
      <c r="K243" s="2">
        <v>10259</v>
      </c>
    </row>
    <row r="244" spans="1:11" x14ac:dyDescent="0.2">
      <c r="A244" s="1" t="s">
        <v>243</v>
      </c>
      <c r="B244" s="1" t="s">
        <v>366</v>
      </c>
      <c r="C244" s="3">
        <v>3682</v>
      </c>
      <c r="D244" s="2">
        <v>24233</v>
      </c>
      <c r="E244" s="15">
        <v>7581</v>
      </c>
      <c r="F244" s="3">
        <v>334</v>
      </c>
      <c r="G244" s="2">
        <v>2796</v>
      </c>
      <c r="H244" s="2">
        <v>1012</v>
      </c>
      <c r="I244" s="3">
        <v>4016</v>
      </c>
      <c r="J244" s="2">
        <v>27029</v>
      </c>
      <c r="K244" s="2">
        <v>8593</v>
      </c>
    </row>
    <row r="245" spans="1:11" x14ac:dyDescent="0.2">
      <c r="A245" s="1" t="s">
        <v>223</v>
      </c>
      <c r="B245" s="1" t="s">
        <v>269</v>
      </c>
      <c r="C245" s="3">
        <v>3534</v>
      </c>
      <c r="D245" s="2">
        <v>12666</v>
      </c>
      <c r="E245" s="15">
        <v>4972</v>
      </c>
      <c r="F245" s="3">
        <v>370</v>
      </c>
      <c r="G245" s="2">
        <v>1306</v>
      </c>
      <c r="H245" s="2">
        <v>766</v>
      </c>
      <c r="I245" s="3">
        <v>3904</v>
      </c>
      <c r="J245" s="2">
        <v>13972</v>
      </c>
      <c r="K245" s="2">
        <v>5738</v>
      </c>
    </row>
    <row r="246" spans="1:11" x14ac:dyDescent="0.2">
      <c r="A246" s="1" t="s">
        <v>240</v>
      </c>
      <c r="B246" s="1" t="s">
        <v>346</v>
      </c>
      <c r="C246" s="3">
        <v>3458</v>
      </c>
      <c r="D246" s="2">
        <v>11412</v>
      </c>
      <c r="E246" s="15">
        <v>4669</v>
      </c>
      <c r="F246" s="3">
        <v>3902</v>
      </c>
      <c r="G246" s="2">
        <v>8040</v>
      </c>
      <c r="H246" s="2">
        <v>7747</v>
      </c>
      <c r="I246" s="3">
        <v>7360</v>
      </c>
      <c r="J246" s="2">
        <v>19452</v>
      </c>
      <c r="K246" s="2">
        <v>12416</v>
      </c>
    </row>
    <row r="247" spans="1:11" x14ac:dyDescent="0.2">
      <c r="A247" s="1" t="s">
        <v>242</v>
      </c>
      <c r="B247" s="1" t="s">
        <v>279</v>
      </c>
      <c r="C247" s="3">
        <v>3252</v>
      </c>
      <c r="D247" s="2">
        <v>15962</v>
      </c>
      <c r="E247" s="15">
        <v>5171</v>
      </c>
      <c r="F247" s="3">
        <v>257</v>
      </c>
      <c r="G247" s="2">
        <v>1773</v>
      </c>
      <c r="H247" s="2">
        <v>602</v>
      </c>
      <c r="I247" s="3">
        <v>3509</v>
      </c>
      <c r="J247" s="2">
        <v>17735</v>
      </c>
      <c r="K247" s="2">
        <v>5773</v>
      </c>
    </row>
    <row r="248" spans="1:11" x14ac:dyDescent="0.2">
      <c r="A248" s="1" t="s">
        <v>241</v>
      </c>
      <c r="B248" s="1" t="s">
        <v>304</v>
      </c>
      <c r="C248" s="3">
        <v>3162</v>
      </c>
      <c r="D248" s="2">
        <v>16965</v>
      </c>
      <c r="E248" s="15">
        <v>4933</v>
      </c>
      <c r="F248" s="3">
        <v>94</v>
      </c>
      <c r="G248" s="2">
        <v>664</v>
      </c>
      <c r="H248" s="2">
        <v>216</v>
      </c>
      <c r="I248" s="3">
        <v>3256</v>
      </c>
      <c r="J248" s="2">
        <v>17629</v>
      </c>
      <c r="K248" s="2">
        <v>5149</v>
      </c>
    </row>
    <row r="249" spans="1:11" x14ac:dyDescent="0.2">
      <c r="A249" s="1" t="s">
        <v>392</v>
      </c>
      <c r="B249" s="1" t="s">
        <v>309</v>
      </c>
      <c r="C249" s="3">
        <v>2974</v>
      </c>
      <c r="D249" s="2">
        <v>15324</v>
      </c>
      <c r="E249" s="15">
        <v>4751</v>
      </c>
      <c r="F249" s="3">
        <v>103</v>
      </c>
      <c r="G249" s="2">
        <v>466</v>
      </c>
      <c r="H249" s="2">
        <v>242</v>
      </c>
      <c r="I249" s="3">
        <v>3077</v>
      </c>
      <c r="J249" s="2">
        <v>15790</v>
      </c>
      <c r="K249" s="2">
        <v>4993</v>
      </c>
    </row>
    <row r="250" spans="1:11" x14ac:dyDescent="0.2">
      <c r="A250" s="1" t="s">
        <v>244</v>
      </c>
      <c r="B250" s="1" t="s">
        <v>273</v>
      </c>
      <c r="C250" s="3">
        <v>2638</v>
      </c>
      <c r="D250" s="2">
        <v>10252</v>
      </c>
      <c r="E250" s="15">
        <v>4103</v>
      </c>
      <c r="F250" s="3">
        <v>89</v>
      </c>
      <c r="G250" s="2">
        <v>431</v>
      </c>
      <c r="H250" s="2">
        <v>204</v>
      </c>
      <c r="I250" s="3">
        <v>2727</v>
      </c>
      <c r="J250" s="2">
        <v>10683</v>
      </c>
      <c r="K250" s="2">
        <v>4307</v>
      </c>
    </row>
    <row r="251" spans="1:11" x14ac:dyDescent="0.2">
      <c r="A251" s="1" t="s">
        <v>246</v>
      </c>
      <c r="B251" s="1" t="s">
        <v>273</v>
      </c>
      <c r="C251" s="3">
        <v>2307</v>
      </c>
      <c r="D251" s="2">
        <v>9059</v>
      </c>
      <c r="E251" s="15">
        <v>3830</v>
      </c>
      <c r="F251" s="3">
        <v>287</v>
      </c>
      <c r="G251" s="2">
        <v>1008</v>
      </c>
      <c r="H251" s="2">
        <v>701</v>
      </c>
      <c r="I251" s="3">
        <v>2594</v>
      </c>
      <c r="J251" s="2">
        <v>10067</v>
      </c>
      <c r="K251" s="2">
        <v>4531</v>
      </c>
    </row>
    <row r="252" spans="1:11" x14ac:dyDescent="0.2">
      <c r="A252" s="1" t="s">
        <v>394</v>
      </c>
      <c r="B252" s="1" t="s">
        <v>309</v>
      </c>
      <c r="C252" s="3">
        <v>2086</v>
      </c>
      <c r="D252" s="2">
        <v>7741</v>
      </c>
      <c r="E252" s="15">
        <v>3236</v>
      </c>
      <c r="F252" s="3">
        <v>57</v>
      </c>
      <c r="G252" s="2">
        <v>194</v>
      </c>
      <c r="H252" s="2">
        <v>131</v>
      </c>
      <c r="I252" s="3">
        <v>2143</v>
      </c>
      <c r="J252" s="2">
        <v>7935</v>
      </c>
      <c r="K252" s="2">
        <v>3367</v>
      </c>
    </row>
    <row r="253" spans="1:11" x14ac:dyDescent="0.2">
      <c r="A253" s="1" t="s">
        <v>247</v>
      </c>
      <c r="B253" s="1" t="s">
        <v>358</v>
      </c>
      <c r="C253" s="3">
        <v>2070</v>
      </c>
      <c r="D253" s="2">
        <v>31685</v>
      </c>
      <c r="E253" s="15">
        <v>4401</v>
      </c>
      <c r="F253" s="3">
        <v>138</v>
      </c>
      <c r="G253" s="2">
        <v>5742</v>
      </c>
      <c r="H253" s="2">
        <v>430</v>
      </c>
      <c r="I253" s="3">
        <v>2208</v>
      </c>
      <c r="J253" s="2">
        <v>37427</v>
      </c>
      <c r="K253" s="2">
        <v>4831</v>
      </c>
    </row>
    <row r="254" spans="1:11" x14ac:dyDescent="0.2">
      <c r="A254" s="1" t="s">
        <v>249</v>
      </c>
      <c r="B254" s="1" t="s">
        <v>330</v>
      </c>
      <c r="C254" s="3">
        <v>2048</v>
      </c>
      <c r="D254" s="2">
        <v>26577</v>
      </c>
      <c r="E254" s="15">
        <v>3955</v>
      </c>
      <c r="F254" s="3">
        <v>39</v>
      </c>
      <c r="G254" s="2">
        <v>327</v>
      </c>
      <c r="H254" s="2">
        <v>112</v>
      </c>
      <c r="I254" s="3">
        <v>2087</v>
      </c>
      <c r="J254" s="2">
        <v>26904</v>
      </c>
      <c r="K254" s="2">
        <v>4067</v>
      </c>
    </row>
    <row r="255" spans="1:11" x14ac:dyDescent="0.2">
      <c r="A255" s="1" t="s">
        <v>248</v>
      </c>
      <c r="B255" s="1" t="s">
        <v>363</v>
      </c>
      <c r="C255" s="3">
        <v>1905</v>
      </c>
      <c r="D255" s="2">
        <v>14679</v>
      </c>
      <c r="E255" s="15">
        <v>4404</v>
      </c>
      <c r="F255" s="3">
        <v>69</v>
      </c>
      <c r="G255" s="2">
        <v>467</v>
      </c>
      <c r="H255" s="2">
        <v>234</v>
      </c>
      <c r="I255" s="3">
        <v>1974</v>
      </c>
      <c r="J255" s="2">
        <v>15146</v>
      </c>
      <c r="K255" s="2">
        <v>4638</v>
      </c>
    </row>
    <row r="256" spans="1:11" x14ac:dyDescent="0.2">
      <c r="A256" s="1" t="s">
        <v>250</v>
      </c>
      <c r="B256" s="1" t="s">
        <v>304</v>
      </c>
      <c r="C256" s="3">
        <v>1740</v>
      </c>
      <c r="D256" s="2">
        <v>10060</v>
      </c>
      <c r="E256" s="15">
        <v>8137</v>
      </c>
      <c r="F256" s="3">
        <v>140</v>
      </c>
      <c r="G256" s="2">
        <v>1147</v>
      </c>
      <c r="H256" s="2">
        <v>964</v>
      </c>
      <c r="I256" s="3">
        <v>1880</v>
      </c>
      <c r="J256" s="2">
        <v>11207</v>
      </c>
      <c r="K256" s="2">
        <v>9101</v>
      </c>
    </row>
    <row r="257" spans="1:12" x14ac:dyDescent="0.2">
      <c r="A257" s="1" t="s">
        <v>252</v>
      </c>
      <c r="B257" s="1" t="s">
        <v>340</v>
      </c>
      <c r="C257" s="3">
        <v>1476</v>
      </c>
      <c r="D257" s="2">
        <v>15105</v>
      </c>
      <c r="E257" s="15">
        <v>3559</v>
      </c>
      <c r="F257" s="3">
        <v>62</v>
      </c>
      <c r="G257" s="2">
        <v>771</v>
      </c>
      <c r="H257" s="2">
        <v>221</v>
      </c>
      <c r="I257" s="3">
        <v>1538</v>
      </c>
      <c r="J257" s="2">
        <v>15876</v>
      </c>
      <c r="K257" s="2">
        <v>3780</v>
      </c>
    </row>
    <row r="258" spans="1:12" x14ac:dyDescent="0.2">
      <c r="A258" s="1" t="s">
        <v>253</v>
      </c>
      <c r="B258" s="1" t="s">
        <v>330</v>
      </c>
      <c r="C258" s="3">
        <v>1435</v>
      </c>
      <c r="D258" s="2">
        <v>11822</v>
      </c>
      <c r="E258" s="15">
        <v>3070</v>
      </c>
      <c r="F258" s="3">
        <v>18</v>
      </c>
      <c r="G258" s="2">
        <v>130</v>
      </c>
      <c r="H258" s="2">
        <v>58</v>
      </c>
      <c r="I258" s="3">
        <v>1453</v>
      </c>
      <c r="J258" s="2">
        <v>11952</v>
      </c>
      <c r="K258" s="2">
        <v>3128</v>
      </c>
    </row>
    <row r="259" spans="1:12" x14ac:dyDescent="0.2">
      <c r="A259" s="1" t="s">
        <v>254</v>
      </c>
      <c r="B259" s="1" t="s">
        <v>358</v>
      </c>
      <c r="C259" s="3">
        <v>1350</v>
      </c>
      <c r="D259" s="2">
        <v>25421</v>
      </c>
      <c r="E259" s="15">
        <v>3138</v>
      </c>
      <c r="F259" s="3">
        <v>128</v>
      </c>
      <c r="G259" s="2">
        <v>8436</v>
      </c>
      <c r="H259" s="2">
        <v>436</v>
      </c>
      <c r="I259" s="3">
        <v>1478</v>
      </c>
      <c r="J259" s="2">
        <v>33857</v>
      </c>
      <c r="K259" s="2">
        <v>3574</v>
      </c>
    </row>
    <row r="260" spans="1:12" x14ac:dyDescent="0.2">
      <c r="A260" s="1" t="s">
        <v>256</v>
      </c>
      <c r="B260" s="1" t="s">
        <v>269</v>
      </c>
      <c r="C260" s="3">
        <v>1187</v>
      </c>
      <c r="D260" s="2">
        <v>3478</v>
      </c>
      <c r="E260" s="15">
        <v>1833</v>
      </c>
      <c r="F260" s="3">
        <v>146</v>
      </c>
      <c r="G260" s="2">
        <v>416</v>
      </c>
      <c r="H260" s="2">
        <v>332</v>
      </c>
      <c r="I260" s="3">
        <v>1333</v>
      </c>
      <c r="J260" s="2">
        <v>3894</v>
      </c>
      <c r="K260" s="2">
        <v>2165</v>
      </c>
    </row>
    <row r="261" spans="1:12" x14ac:dyDescent="0.2">
      <c r="A261" s="1" t="s">
        <v>251</v>
      </c>
      <c r="B261" s="1" t="s">
        <v>330</v>
      </c>
      <c r="C261" s="3">
        <v>1172</v>
      </c>
      <c r="D261" s="2">
        <v>6486</v>
      </c>
      <c r="E261" s="15">
        <v>3926</v>
      </c>
      <c r="F261" s="3">
        <v>16</v>
      </c>
      <c r="G261" s="2">
        <v>109</v>
      </c>
      <c r="H261" s="2">
        <v>80</v>
      </c>
      <c r="I261" s="3">
        <v>1188</v>
      </c>
      <c r="J261" s="2">
        <v>6595</v>
      </c>
      <c r="K261" s="2">
        <v>4006</v>
      </c>
    </row>
    <row r="262" spans="1:12" x14ac:dyDescent="0.2">
      <c r="A262" s="1" t="s">
        <v>255</v>
      </c>
      <c r="B262" s="1" t="s">
        <v>346</v>
      </c>
      <c r="C262" s="3">
        <v>1045</v>
      </c>
      <c r="D262" s="2">
        <v>7619</v>
      </c>
      <c r="E262" s="15">
        <v>1785</v>
      </c>
      <c r="F262" s="3">
        <v>132</v>
      </c>
      <c r="G262" s="2">
        <v>1296</v>
      </c>
      <c r="H262" s="2">
        <v>331</v>
      </c>
      <c r="I262" s="3">
        <v>1177</v>
      </c>
      <c r="J262" s="2">
        <v>8915</v>
      </c>
      <c r="K262" s="2">
        <v>2116</v>
      </c>
    </row>
    <row r="263" spans="1:12" x14ac:dyDescent="0.2">
      <c r="A263" s="1" t="s">
        <v>257</v>
      </c>
      <c r="B263" s="1" t="s">
        <v>268</v>
      </c>
      <c r="C263" s="3">
        <v>932</v>
      </c>
      <c r="D263" s="2">
        <v>2597</v>
      </c>
      <c r="E263" s="15">
        <v>1972</v>
      </c>
      <c r="F263" s="3">
        <v>27</v>
      </c>
      <c r="G263" s="2">
        <v>209</v>
      </c>
      <c r="H263" s="2">
        <v>85</v>
      </c>
      <c r="I263" s="3">
        <v>959</v>
      </c>
      <c r="J263" s="2">
        <v>2806</v>
      </c>
      <c r="K263" s="2">
        <v>2057</v>
      </c>
    </row>
    <row r="264" spans="1:12" x14ac:dyDescent="0.2">
      <c r="A264" s="1" t="s">
        <v>393</v>
      </c>
      <c r="B264" s="1" t="s">
        <v>269</v>
      </c>
      <c r="C264" s="3">
        <v>824</v>
      </c>
      <c r="D264" s="2">
        <v>2896</v>
      </c>
      <c r="E264" s="15">
        <v>1185</v>
      </c>
      <c r="F264" s="3">
        <v>90</v>
      </c>
      <c r="G264" s="2">
        <v>356</v>
      </c>
      <c r="H264" s="2">
        <v>191</v>
      </c>
      <c r="I264" s="3">
        <v>914</v>
      </c>
      <c r="J264" s="2">
        <v>3252</v>
      </c>
      <c r="K264" s="2">
        <v>1376</v>
      </c>
    </row>
    <row r="265" spans="1:12" x14ac:dyDescent="0.2">
      <c r="A265" s="1" t="s">
        <v>258</v>
      </c>
      <c r="B265" s="1" t="s">
        <v>275</v>
      </c>
      <c r="C265" s="3">
        <v>699</v>
      </c>
      <c r="D265" s="2">
        <v>10308</v>
      </c>
      <c r="E265" s="15">
        <v>6016</v>
      </c>
      <c r="F265" s="3">
        <v>9</v>
      </c>
      <c r="G265" s="2">
        <v>161</v>
      </c>
      <c r="H265" s="2">
        <v>113</v>
      </c>
      <c r="I265" s="3">
        <v>708</v>
      </c>
      <c r="J265" s="2">
        <v>10469</v>
      </c>
      <c r="K265" s="2">
        <v>6129</v>
      </c>
    </row>
    <row r="266" spans="1:12" x14ac:dyDescent="0.2">
      <c r="A266" s="1" t="s">
        <v>259</v>
      </c>
      <c r="B266" s="1" t="s">
        <v>269</v>
      </c>
      <c r="C266" s="3">
        <v>623</v>
      </c>
      <c r="D266" s="2">
        <v>3983</v>
      </c>
      <c r="E266" s="15">
        <v>1246</v>
      </c>
      <c r="F266" s="3">
        <v>41</v>
      </c>
      <c r="G266" s="2">
        <v>244</v>
      </c>
      <c r="H266" s="2">
        <v>120</v>
      </c>
      <c r="I266" s="3">
        <v>664</v>
      </c>
      <c r="J266" s="2">
        <v>4227</v>
      </c>
      <c r="K266" s="2">
        <v>1366</v>
      </c>
    </row>
    <row r="267" spans="1:12" x14ac:dyDescent="0.2">
      <c r="A267" s="1" t="s">
        <v>260</v>
      </c>
      <c r="B267" s="1" t="s">
        <v>330</v>
      </c>
      <c r="C267" s="3">
        <v>406</v>
      </c>
      <c r="D267" s="2">
        <v>2491</v>
      </c>
      <c r="E267" s="15">
        <v>643</v>
      </c>
      <c r="F267" s="3">
        <v>6</v>
      </c>
      <c r="G267" s="2">
        <v>21</v>
      </c>
      <c r="H267" s="2">
        <v>13</v>
      </c>
      <c r="I267" s="3">
        <v>412</v>
      </c>
      <c r="J267" s="2">
        <v>2512</v>
      </c>
      <c r="K267" s="2">
        <v>656</v>
      </c>
    </row>
    <row r="268" spans="1:12" x14ac:dyDescent="0.2">
      <c r="A268" s="1" t="s">
        <v>261</v>
      </c>
      <c r="B268" s="1" t="s">
        <v>269</v>
      </c>
      <c r="C268" s="3">
        <v>156</v>
      </c>
      <c r="D268" s="2">
        <v>5953</v>
      </c>
      <c r="E268" s="15">
        <v>1162</v>
      </c>
      <c r="F268" s="3">
        <v>21</v>
      </c>
      <c r="G268" s="2">
        <v>745</v>
      </c>
      <c r="H268" s="2">
        <v>229</v>
      </c>
      <c r="I268" s="3">
        <v>177</v>
      </c>
      <c r="J268" s="2">
        <v>6698</v>
      </c>
      <c r="K268" s="2">
        <v>1391</v>
      </c>
    </row>
    <row r="269" spans="1:12" x14ac:dyDescent="0.2">
      <c r="A269" s="37" t="s">
        <v>105</v>
      </c>
      <c r="B269" s="37" t="s">
        <v>263</v>
      </c>
      <c r="C269" s="6" t="s">
        <v>398</v>
      </c>
      <c r="D269" s="4" t="s">
        <v>398</v>
      </c>
      <c r="E269" s="4" t="s">
        <v>398</v>
      </c>
      <c r="F269" s="6" t="s">
        <v>398</v>
      </c>
      <c r="G269" s="4" t="s">
        <v>398</v>
      </c>
      <c r="H269" s="4" t="s">
        <v>398</v>
      </c>
      <c r="I269" s="6" t="s">
        <v>398</v>
      </c>
      <c r="J269" s="4" t="s">
        <v>398</v>
      </c>
      <c r="K269" s="4" t="s">
        <v>398</v>
      </c>
      <c r="L269" s="38" t="s">
        <v>411</v>
      </c>
    </row>
    <row r="270" spans="1:12" x14ac:dyDescent="0.2">
      <c r="A270" s="37" t="s">
        <v>224</v>
      </c>
      <c r="B270" s="37" t="s">
        <v>265</v>
      </c>
      <c r="C270" s="6" t="s">
        <v>398</v>
      </c>
      <c r="D270" s="4" t="s">
        <v>398</v>
      </c>
      <c r="E270" s="4" t="s">
        <v>398</v>
      </c>
      <c r="F270" s="6" t="s">
        <v>398</v>
      </c>
      <c r="G270" s="4" t="s">
        <v>398</v>
      </c>
      <c r="H270" s="4" t="s">
        <v>398</v>
      </c>
      <c r="I270" s="6" t="s">
        <v>398</v>
      </c>
      <c r="J270" s="4" t="s">
        <v>398</v>
      </c>
      <c r="K270" s="4" t="s">
        <v>398</v>
      </c>
      <c r="L270" s="38" t="s">
        <v>411</v>
      </c>
    </row>
    <row r="271" spans="1:12" x14ac:dyDescent="0.2">
      <c r="A271" s="1" t="s">
        <v>262</v>
      </c>
      <c r="B271" s="1" t="s">
        <v>367</v>
      </c>
      <c r="C271" s="6" t="s">
        <v>398</v>
      </c>
      <c r="D271" s="4" t="s">
        <v>398</v>
      </c>
      <c r="E271" s="4" t="s">
        <v>398</v>
      </c>
      <c r="F271" s="6" t="s">
        <v>398</v>
      </c>
      <c r="G271" s="4" t="s">
        <v>398</v>
      </c>
      <c r="H271" s="4" t="s">
        <v>398</v>
      </c>
      <c r="I271" s="6" t="s">
        <v>398</v>
      </c>
      <c r="J271" s="4" t="s">
        <v>398</v>
      </c>
      <c r="K271" s="4" t="s">
        <v>398</v>
      </c>
    </row>
    <row r="272" spans="1:12" x14ac:dyDescent="0.2">
      <c r="A272" s="1" t="s">
        <v>174</v>
      </c>
      <c r="B272" s="1" t="s">
        <v>350</v>
      </c>
      <c r="C272" s="6" t="s">
        <v>398</v>
      </c>
      <c r="D272" s="4" t="s">
        <v>398</v>
      </c>
      <c r="E272" s="4" t="s">
        <v>398</v>
      </c>
      <c r="F272" s="6" t="s">
        <v>398</v>
      </c>
      <c r="G272" s="4" t="s">
        <v>398</v>
      </c>
      <c r="H272" s="4" t="s">
        <v>398</v>
      </c>
      <c r="I272" s="6" t="s">
        <v>398</v>
      </c>
      <c r="J272" s="4" t="s">
        <v>398</v>
      </c>
      <c r="K272" s="4" t="s">
        <v>398</v>
      </c>
    </row>
    <row r="273" spans="1:11" x14ac:dyDescent="0.2">
      <c r="A273" s="1" t="s">
        <v>220</v>
      </c>
      <c r="B273" s="1" t="s">
        <v>350</v>
      </c>
      <c r="C273" s="6" t="s">
        <v>398</v>
      </c>
      <c r="D273" s="4" t="s">
        <v>398</v>
      </c>
      <c r="E273" s="4" t="s">
        <v>398</v>
      </c>
      <c r="F273" s="6" t="s">
        <v>398</v>
      </c>
      <c r="G273" s="4" t="s">
        <v>398</v>
      </c>
      <c r="H273" s="4" t="s">
        <v>398</v>
      </c>
      <c r="I273" s="6" t="s">
        <v>398</v>
      </c>
      <c r="J273" s="4" t="s">
        <v>398</v>
      </c>
      <c r="K273" s="4" t="s">
        <v>398</v>
      </c>
    </row>
    <row r="274" spans="1:11" x14ac:dyDescent="0.2">
      <c r="A274" s="1" t="s">
        <v>235</v>
      </c>
      <c r="B274" s="1" t="s">
        <v>366</v>
      </c>
      <c r="C274" s="6" t="s">
        <v>398</v>
      </c>
      <c r="D274" s="4" t="s">
        <v>398</v>
      </c>
      <c r="E274" s="4" t="s">
        <v>398</v>
      </c>
      <c r="F274" s="6" t="s">
        <v>398</v>
      </c>
      <c r="G274" s="4" t="s">
        <v>398</v>
      </c>
      <c r="H274" s="4" t="s">
        <v>398</v>
      </c>
      <c r="I274" s="6" t="s">
        <v>398</v>
      </c>
      <c r="J274" s="4" t="s">
        <v>398</v>
      </c>
      <c r="K274" s="4" t="s">
        <v>398</v>
      </c>
    </row>
    <row r="275" spans="1:11" x14ac:dyDescent="0.2">
      <c r="A275" s="1" t="s">
        <v>197</v>
      </c>
      <c r="B275" s="1" t="s">
        <v>361</v>
      </c>
      <c r="C275" s="6" t="s">
        <v>398</v>
      </c>
      <c r="D275" s="4" t="s">
        <v>398</v>
      </c>
      <c r="E275" s="4" t="s">
        <v>398</v>
      </c>
      <c r="F275" s="6" t="s">
        <v>398</v>
      </c>
      <c r="G275" s="4" t="s">
        <v>398</v>
      </c>
      <c r="H275" s="4" t="s">
        <v>398</v>
      </c>
      <c r="I275" s="6" t="s">
        <v>398</v>
      </c>
      <c r="J275" s="4" t="s">
        <v>398</v>
      </c>
      <c r="K275" s="4" t="s">
        <v>398</v>
      </c>
    </row>
    <row r="276" spans="1:11" x14ac:dyDescent="0.2">
      <c r="A276" s="1" t="s">
        <v>172</v>
      </c>
      <c r="B276" s="1" t="s">
        <v>316</v>
      </c>
      <c r="C276" s="6" t="s">
        <v>398</v>
      </c>
      <c r="D276" s="4" t="s">
        <v>398</v>
      </c>
      <c r="E276" s="4" t="s">
        <v>398</v>
      </c>
      <c r="F276" s="6" t="s">
        <v>398</v>
      </c>
      <c r="G276" s="4" t="s">
        <v>398</v>
      </c>
      <c r="H276" s="4" t="s">
        <v>398</v>
      </c>
      <c r="I276" s="6" t="s">
        <v>398</v>
      </c>
      <c r="J276" s="4" t="s">
        <v>398</v>
      </c>
      <c r="K276" s="4" t="s">
        <v>398</v>
      </c>
    </row>
    <row r="277" spans="1:11" x14ac:dyDescent="0.2">
      <c r="C277" s="6"/>
      <c r="D277" s="4"/>
      <c r="E277" s="4"/>
      <c r="F277" s="6"/>
      <c r="G277" s="4"/>
      <c r="H277" s="4"/>
      <c r="I277" s="6"/>
      <c r="J277" s="4"/>
      <c r="K277" s="4"/>
    </row>
    <row r="278" spans="1:11" x14ac:dyDescent="0.2">
      <c r="C278" s="6"/>
      <c r="D278" s="4"/>
      <c r="E278" s="16"/>
      <c r="F278" s="5"/>
      <c r="G278" s="4"/>
      <c r="H278" s="4"/>
      <c r="I278" s="5"/>
      <c r="J278" s="4"/>
      <c r="K278" s="4"/>
    </row>
    <row r="279" spans="1:11" x14ac:dyDescent="0.2">
      <c r="C279" s="6"/>
      <c r="D279" s="4"/>
      <c r="E279" s="16"/>
      <c r="F279" s="5"/>
      <c r="G279" s="4"/>
      <c r="H279" s="4"/>
      <c r="I279" s="5"/>
      <c r="J279" s="4"/>
      <c r="K279" s="4"/>
    </row>
    <row r="280" spans="1:11" x14ac:dyDescent="0.2">
      <c r="C280" s="6"/>
      <c r="D280" s="4"/>
      <c r="E280" s="16"/>
      <c r="F280" s="5"/>
      <c r="G280" s="4"/>
      <c r="H280" s="4"/>
      <c r="I280" s="5"/>
      <c r="J280" s="4"/>
      <c r="K280" s="4"/>
    </row>
  </sheetData>
  <sortState ref="A2:K270">
    <sortCondition descending="1" ref="C2:C270"/>
  </sortState>
  <mergeCells count="3">
    <mergeCell ref="C1:E1"/>
    <mergeCell ref="F1:H1"/>
    <mergeCell ref="I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80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customHeight="1" x14ac:dyDescent="0.25"/>
  <cols>
    <col min="1" max="1" width="26" bestFit="1" customWidth="1"/>
    <col min="2" max="2" width="26" customWidth="1"/>
    <col min="3" max="3" width="10.85546875" bestFit="1" customWidth="1"/>
    <col min="4" max="4" width="11.7109375" bestFit="1" customWidth="1"/>
    <col min="5" max="5" width="8.85546875" bestFit="1" customWidth="1"/>
    <col min="6" max="6" width="10.85546875" bestFit="1" customWidth="1"/>
    <col min="7" max="7" width="11.7109375" bestFit="1" customWidth="1"/>
    <col min="8" max="8" width="7.42578125" bestFit="1" customWidth="1"/>
    <col min="9" max="9" width="10.85546875" bestFit="1" customWidth="1"/>
    <col min="10" max="10" width="11.7109375" bestFit="1" customWidth="1"/>
    <col min="11" max="11" width="8.85546875" bestFit="1" customWidth="1"/>
  </cols>
  <sheetData>
    <row r="1" spans="1:11" ht="15.75" x14ac:dyDescent="0.25">
      <c r="A1" s="8" t="s">
        <v>405</v>
      </c>
      <c r="B1" s="8"/>
      <c r="C1" s="52" t="s">
        <v>371</v>
      </c>
      <c r="D1" s="52"/>
      <c r="E1" s="52"/>
      <c r="F1" s="53" t="s">
        <v>372</v>
      </c>
      <c r="G1" s="52"/>
      <c r="H1" s="52"/>
      <c r="I1" s="53" t="s">
        <v>373</v>
      </c>
      <c r="J1" s="52"/>
      <c r="K1" s="52"/>
    </row>
    <row r="2" spans="1:11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  <c r="F2" s="10" t="s">
        <v>368</v>
      </c>
      <c r="G2" s="10" t="s">
        <v>369</v>
      </c>
      <c r="H2" s="10" t="s">
        <v>370</v>
      </c>
      <c r="I2" s="10" t="s">
        <v>368</v>
      </c>
      <c r="J2" s="10" t="s">
        <v>369</v>
      </c>
      <c r="K2" s="10" t="s">
        <v>370</v>
      </c>
    </row>
    <row r="3" spans="1:11" ht="12.75" customHeight="1" x14ac:dyDescent="0.25">
      <c r="A3" s="1" t="s">
        <v>0</v>
      </c>
      <c r="B3" s="1" t="s">
        <v>266</v>
      </c>
      <c r="C3" s="12">
        <v>982453</v>
      </c>
      <c r="D3" s="2">
        <v>15377220</v>
      </c>
      <c r="E3" s="2">
        <v>4619450</v>
      </c>
      <c r="F3" s="3">
        <v>79528</v>
      </c>
      <c r="G3" s="2">
        <v>1763032</v>
      </c>
      <c r="H3" s="2">
        <v>598786</v>
      </c>
      <c r="I3" s="3">
        <v>1061981</v>
      </c>
      <c r="J3" s="2">
        <v>17140252</v>
      </c>
      <c r="K3" s="2">
        <v>5218236</v>
      </c>
    </row>
    <row r="4" spans="1:11" ht="12.75" customHeight="1" x14ac:dyDescent="0.25">
      <c r="A4" s="1" t="s">
        <v>2</v>
      </c>
      <c r="B4" s="1" t="s">
        <v>263</v>
      </c>
      <c r="C4" s="3">
        <v>964718</v>
      </c>
      <c r="D4" s="2">
        <v>26182917</v>
      </c>
      <c r="E4" s="2">
        <v>6806738</v>
      </c>
      <c r="F4" s="3">
        <v>73308</v>
      </c>
      <c r="G4" s="2">
        <v>2500614</v>
      </c>
      <c r="H4" s="2">
        <v>704692</v>
      </c>
      <c r="I4" s="3">
        <v>1038026</v>
      </c>
      <c r="J4" s="2">
        <v>28683531</v>
      </c>
      <c r="K4" s="2">
        <v>7511430</v>
      </c>
    </row>
    <row r="5" spans="1:11" ht="12.75" customHeight="1" x14ac:dyDescent="0.25">
      <c r="A5" s="1" t="s">
        <v>1</v>
      </c>
      <c r="B5" s="1" t="s">
        <v>264</v>
      </c>
      <c r="C5" s="3">
        <v>853389</v>
      </c>
      <c r="D5" s="2">
        <v>9268820</v>
      </c>
      <c r="E5" s="2">
        <v>2500722</v>
      </c>
      <c r="F5" s="3">
        <v>29346</v>
      </c>
      <c r="G5" s="2">
        <v>374626</v>
      </c>
      <c r="H5" s="2">
        <v>109796</v>
      </c>
      <c r="I5" s="3">
        <v>882735</v>
      </c>
      <c r="J5" s="2">
        <v>9643446</v>
      </c>
      <c r="K5" s="2">
        <v>2610518</v>
      </c>
    </row>
    <row r="6" spans="1:11" ht="12.75" customHeight="1" x14ac:dyDescent="0.25">
      <c r="A6" s="1" t="s">
        <v>3</v>
      </c>
      <c r="B6" s="1" t="s">
        <v>267</v>
      </c>
      <c r="C6" s="3">
        <v>664034</v>
      </c>
      <c r="D6" s="2">
        <v>11180745</v>
      </c>
      <c r="E6" s="2">
        <v>3453861</v>
      </c>
      <c r="F6" s="3">
        <v>32535</v>
      </c>
      <c r="G6" s="2">
        <v>712067</v>
      </c>
      <c r="H6" s="2">
        <v>227004</v>
      </c>
      <c r="I6" s="3">
        <v>696569</v>
      </c>
      <c r="J6" s="2">
        <v>11892812</v>
      </c>
      <c r="K6" s="2">
        <v>3680865</v>
      </c>
    </row>
    <row r="7" spans="1:11" ht="12.75" customHeight="1" x14ac:dyDescent="0.25">
      <c r="A7" s="1" t="s">
        <v>5</v>
      </c>
      <c r="B7" s="1" t="s">
        <v>265</v>
      </c>
      <c r="C7" s="3">
        <v>659834</v>
      </c>
      <c r="D7" s="2">
        <v>16551095</v>
      </c>
      <c r="E7" s="2">
        <v>3577775</v>
      </c>
      <c r="F7" s="3">
        <v>50887</v>
      </c>
      <c r="G7" s="2">
        <v>1590334</v>
      </c>
      <c r="H7" s="2">
        <v>365228</v>
      </c>
      <c r="I7" s="3">
        <v>710721</v>
      </c>
      <c r="J7" s="2">
        <v>18141429</v>
      </c>
      <c r="K7" s="2">
        <v>3943003</v>
      </c>
    </row>
    <row r="8" spans="1:11" ht="12.75" customHeight="1" x14ac:dyDescent="0.25">
      <c r="A8" s="1" t="s">
        <v>4</v>
      </c>
      <c r="B8" s="1" t="s">
        <v>263</v>
      </c>
      <c r="C8" s="3">
        <v>640152</v>
      </c>
      <c r="D8" s="2">
        <v>6183370</v>
      </c>
      <c r="E8" s="2">
        <v>2381786</v>
      </c>
      <c r="F8" s="3">
        <v>58475</v>
      </c>
      <c r="G8" s="2">
        <v>737021</v>
      </c>
      <c r="H8" s="2">
        <v>287728</v>
      </c>
      <c r="I8" s="3">
        <v>698627</v>
      </c>
      <c r="J8" s="2">
        <v>6920391</v>
      </c>
      <c r="K8" s="2">
        <v>2669514</v>
      </c>
    </row>
    <row r="9" spans="1:11" ht="12.75" customHeight="1" x14ac:dyDescent="0.25">
      <c r="A9" s="1" t="s">
        <v>6</v>
      </c>
      <c r="B9" s="1" t="s">
        <v>268</v>
      </c>
      <c r="C9" s="3">
        <v>623353</v>
      </c>
      <c r="D9" s="2">
        <v>29373399</v>
      </c>
      <c r="E9" s="2">
        <v>2218723</v>
      </c>
      <c r="F9" s="3">
        <v>25766</v>
      </c>
      <c r="G9" s="2">
        <v>985889</v>
      </c>
      <c r="H9" s="2">
        <v>119478</v>
      </c>
      <c r="I9" s="3">
        <v>649119</v>
      </c>
      <c r="J9" s="2">
        <v>30359288</v>
      </c>
      <c r="K9" s="2">
        <v>2338201</v>
      </c>
    </row>
    <row r="10" spans="1:11" ht="12.75" customHeight="1" x14ac:dyDescent="0.25">
      <c r="A10" s="1" t="s">
        <v>8</v>
      </c>
      <c r="B10" s="1" t="s">
        <v>271</v>
      </c>
      <c r="C10" s="3">
        <v>565573</v>
      </c>
      <c r="D10" s="2">
        <v>10991054</v>
      </c>
      <c r="E10" s="2">
        <v>4411996</v>
      </c>
      <c r="F10" s="3">
        <v>15297</v>
      </c>
      <c r="G10" s="2">
        <v>467471</v>
      </c>
      <c r="H10" s="2">
        <v>151236</v>
      </c>
      <c r="I10" s="3">
        <v>580870</v>
      </c>
      <c r="J10" s="2">
        <v>11458525</v>
      </c>
      <c r="K10" s="2">
        <v>4563232</v>
      </c>
    </row>
    <row r="11" spans="1:11" ht="12.75" customHeight="1" x14ac:dyDescent="0.25">
      <c r="A11" s="1" t="s">
        <v>10</v>
      </c>
      <c r="B11" s="1" t="s">
        <v>263</v>
      </c>
      <c r="C11" s="3">
        <v>398109</v>
      </c>
      <c r="D11" s="2">
        <v>5525565</v>
      </c>
      <c r="E11" s="2">
        <v>1931274</v>
      </c>
      <c r="F11" s="3">
        <v>41222</v>
      </c>
      <c r="G11" s="2">
        <v>797169</v>
      </c>
      <c r="H11" s="2">
        <v>264967</v>
      </c>
      <c r="I11" s="3">
        <v>439331</v>
      </c>
      <c r="J11" s="2">
        <v>6322734</v>
      </c>
      <c r="K11" s="2">
        <v>2196241</v>
      </c>
    </row>
    <row r="12" spans="1:11" ht="12.75" customHeight="1" x14ac:dyDescent="0.25">
      <c r="A12" s="1" t="s">
        <v>7</v>
      </c>
      <c r="B12" s="1" t="s">
        <v>270</v>
      </c>
      <c r="C12" s="3">
        <v>380106</v>
      </c>
      <c r="D12" s="2">
        <v>3931398</v>
      </c>
      <c r="E12" s="2">
        <v>1590776</v>
      </c>
      <c r="F12" s="3">
        <v>47350</v>
      </c>
      <c r="G12" s="2">
        <v>571692</v>
      </c>
      <c r="H12" s="2">
        <v>259943</v>
      </c>
      <c r="I12" s="3">
        <v>427456</v>
      </c>
      <c r="J12" s="2">
        <v>4503090</v>
      </c>
      <c r="K12" s="2">
        <v>1850719</v>
      </c>
    </row>
    <row r="13" spans="1:11" ht="12.75" customHeight="1" x14ac:dyDescent="0.25">
      <c r="A13" s="1" t="s">
        <v>11</v>
      </c>
      <c r="B13" s="1" t="s">
        <v>265</v>
      </c>
      <c r="C13" s="3">
        <v>277250</v>
      </c>
      <c r="D13" s="2">
        <v>2053805</v>
      </c>
      <c r="E13" s="2">
        <v>761475</v>
      </c>
      <c r="F13" s="3">
        <v>32907</v>
      </c>
      <c r="G13" s="2">
        <v>378694</v>
      </c>
      <c r="H13" s="2">
        <v>119831</v>
      </c>
      <c r="I13" s="3">
        <v>310157</v>
      </c>
      <c r="J13" s="2">
        <v>2432499</v>
      </c>
      <c r="K13" s="2">
        <v>881306</v>
      </c>
    </row>
    <row r="14" spans="1:11" ht="12.75" customHeight="1" x14ac:dyDescent="0.25">
      <c r="A14" s="1" t="s">
        <v>9</v>
      </c>
      <c r="B14" s="1" t="s">
        <v>274</v>
      </c>
      <c r="C14" s="3">
        <v>272842</v>
      </c>
      <c r="D14" s="2">
        <v>1709263</v>
      </c>
      <c r="E14" s="2">
        <v>435321</v>
      </c>
      <c r="F14" s="3">
        <v>19518</v>
      </c>
      <c r="G14" s="2">
        <v>100263</v>
      </c>
      <c r="H14" s="2">
        <v>42214</v>
      </c>
      <c r="I14" s="3">
        <v>292360</v>
      </c>
      <c r="J14" s="2">
        <v>1809526</v>
      </c>
      <c r="K14" s="2">
        <v>477535</v>
      </c>
    </row>
    <row r="15" spans="1:11" ht="12.75" customHeight="1" x14ac:dyDescent="0.25">
      <c r="A15" s="1" t="s">
        <v>15</v>
      </c>
      <c r="B15" s="1" t="s">
        <v>275</v>
      </c>
      <c r="C15" s="3">
        <v>254362</v>
      </c>
      <c r="D15" s="2">
        <v>10623396</v>
      </c>
      <c r="E15" s="2">
        <v>828908</v>
      </c>
      <c r="F15" s="3">
        <v>5905</v>
      </c>
      <c r="G15" s="2">
        <v>264994</v>
      </c>
      <c r="H15" s="2">
        <v>25596</v>
      </c>
      <c r="I15" s="3">
        <v>260267</v>
      </c>
      <c r="J15" s="2">
        <v>10888390</v>
      </c>
      <c r="K15" s="2">
        <v>854504</v>
      </c>
    </row>
    <row r="16" spans="1:11" ht="12.75" customHeight="1" x14ac:dyDescent="0.25">
      <c r="A16" s="1" t="s">
        <v>16</v>
      </c>
      <c r="B16" s="1" t="s">
        <v>263</v>
      </c>
      <c r="C16" s="3">
        <v>253750</v>
      </c>
      <c r="D16" s="2">
        <v>1341749</v>
      </c>
      <c r="E16" s="2">
        <v>775857</v>
      </c>
      <c r="F16" s="3">
        <v>22221</v>
      </c>
      <c r="G16" s="2">
        <v>147667</v>
      </c>
      <c r="H16" s="2">
        <v>84875</v>
      </c>
      <c r="I16" s="3">
        <v>275971</v>
      </c>
      <c r="J16" s="2">
        <v>1489416</v>
      </c>
      <c r="K16" s="2">
        <v>860732</v>
      </c>
    </row>
    <row r="17" spans="1:11" ht="12.75" customHeight="1" x14ac:dyDescent="0.25">
      <c r="A17" s="1" t="s">
        <v>12</v>
      </c>
      <c r="B17" s="1" t="s">
        <v>278</v>
      </c>
      <c r="C17" s="3">
        <v>245989</v>
      </c>
      <c r="D17" s="2">
        <v>1534190</v>
      </c>
      <c r="E17" s="2">
        <v>451417</v>
      </c>
      <c r="F17" s="3">
        <v>7902</v>
      </c>
      <c r="G17" s="2">
        <v>62186</v>
      </c>
      <c r="H17" s="2">
        <v>17476</v>
      </c>
      <c r="I17" s="3">
        <v>253891</v>
      </c>
      <c r="J17" s="2">
        <v>1596376</v>
      </c>
      <c r="K17" s="2">
        <v>468893</v>
      </c>
    </row>
    <row r="18" spans="1:11" ht="12.75" customHeight="1" x14ac:dyDescent="0.25">
      <c r="A18" s="1" t="s">
        <v>13</v>
      </c>
      <c r="B18" s="1" t="s">
        <v>280</v>
      </c>
      <c r="C18" s="3">
        <v>234764</v>
      </c>
      <c r="D18" s="2">
        <v>689106</v>
      </c>
      <c r="E18" s="2">
        <v>409397</v>
      </c>
      <c r="F18" s="3">
        <v>10158</v>
      </c>
      <c r="G18" s="2">
        <v>37864</v>
      </c>
      <c r="H18" s="2">
        <v>23834</v>
      </c>
      <c r="I18" s="3">
        <v>244922</v>
      </c>
      <c r="J18" s="2">
        <v>726970</v>
      </c>
      <c r="K18" s="2">
        <v>433231</v>
      </c>
    </row>
    <row r="19" spans="1:11" ht="12.75" customHeight="1" x14ac:dyDescent="0.25">
      <c r="A19" s="1" t="s">
        <v>14</v>
      </c>
      <c r="B19" s="1" t="s">
        <v>264</v>
      </c>
      <c r="C19" s="3">
        <v>218379</v>
      </c>
      <c r="D19" s="2">
        <v>1151583</v>
      </c>
      <c r="E19" s="2">
        <v>367148</v>
      </c>
      <c r="F19" s="3">
        <v>9897</v>
      </c>
      <c r="G19" s="2">
        <v>72751</v>
      </c>
      <c r="H19" s="2">
        <v>21413</v>
      </c>
      <c r="I19" s="3">
        <v>228276</v>
      </c>
      <c r="J19" s="2">
        <v>1224334</v>
      </c>
      <c r="K19" s="2">
        <v>388561</v>
      </c>
    </row>
    <row r="20" spans="1:11" ht="12.75" customHeight="1" x14ac:dyDescent="0.25">
      <c r="A20" s="1" t="s">
        <v>22</v>
      </c>
      <c r="B20" s="1" t="s">
        <v>285</v>
      </c>
      <c r="C20" s="3">
        <v>212882</v>
      </c>
      <c r="D20" s="2">
        <v>1179848</v>
      </c>
      <c r="E20" s="2">
        <v>529548</v>
      </c>
      <c r="F20" s="3">
        <v>10131</v>
      </c>
      <c r="G20" s="2">
        <v>74034</v>
      </c>
      <c r="H20" s="2">
        <v>37001</v>
      </c>
      <c r="I20" s="3">
        <v>223013</v>
      </c>
      <c r="J20" s="2">
        <v>1253882</v>
      </c>
      <c r="K20" s="2">
        <v>566549</v>
      </c>
    </row>
    <row r="21" spans="1:11" ht="12.75" customHeight="1" x14ac:dyDescent="0.25">
      <c r="A21" s="1" t="s">
        <v>19</v>
      </c>
      <c r="B21" s="1" t="s">
        <v>273</v>
      </c>
      <c r="C21" s="3">
        <v>193721</v>
      </c>
      <c r="D21" s="2">
        <v>2982274</v>
      </c>
      <c r="E21" s="2">
        <v>469032</v>
      </c>
      <c r="F21" s="3">
        <v>8636</v>
      </c>
      <c r="G21" s="2">
        <v>133218</v>
      </c>
      <c r="H21" s="2">
        <v>26738</v>
      </c>
      <c r="I21" s="3">
        <v>202357</v>
      </c>
      <c r="J21" s="2">
        <v>3115492</v>
      </c>
      <c r="K21" s="2">
        <v>495770</v>
      </c>
    </row>
    <row r="22" spans="1:11" ht="12.75" customHeight="1" x14ac:dyDescent="0.25">
      <c r="A22" s="1" t="s">
        <v>17</v>
      </c>
      <c r="B22" s="1" t="s">
        <v>282</v>
      </c>
      <c r="C22" s="3">
        <v>175425</v>
      </c>
      <c r="D22" s="2">
        <v>13417690</v>
      </c>
      <c r="E22" s="2">
        <v>540714</v>
      </c>
      <c r="F22" s="3">
        <v>7384</v>
      </c>
      <c r="G22" s="2">
        <v>333650</v>
      </c>
      <c r="H22" s="2">
        <v>30678</v>
      </c>
      <c r="I22" s="3">
        <v>182809</v>
      </c>
      <c r="J22" s="2">
        <v>13751340</v>
      </c>
      <c r="K22" s="2">
        <v>571392</v>
      </c>
    </row>
    <row r="23" spans="1:11" ht="12.75" customHeight="1" x14ac:dyDescent="0.25">
      <c r="A23" s="1" t="s">
        <v>26</v>
      </c>
      <c r="B23" s="1" t="s">
        <v>268</v>
      </c>
      <c r="C23" s="3">
        <v>174327</v>
      </c>
      <c r="D23" s="2">
        <v>5119037</v>
      </c>
      <c r="E23" s="2">
        <v>455454</v>
      </c>
      <c r="F23" s="3">
        <v>11253</v>
      </c>
      <c r="G23" s="2">
        <v>176894</v>
      </c>
      <c r="H23" s="2">
        <v>38057</v>
      </c>
      <c r="I23" s="3">
        <v>185580</v>
      </c>
      <c r="J23" s="2">
        <v>5295931</v>
      </c>
      <c r="K23" s="2">
        <v>493511</v>
      </c>
    </row>
    <row r="24" spans="1:11" ht="12.75" customHeight="1" x14ac:dyDescent="0.25">
      <c r="A24" s="1" t="s">
        <v>23</v>
      </c>
      <c r="B24" s="1" t="s">
        <v>304</v>
      </c>
      <c r="C24" s="3">
        <v>173133</v>
      </c>
      <c r="D24" s="2">
        <v>3724080</v>
      </c>
      <c r="E24" s="2">
        <v>720881</v>
      </c>
      <c r="F24" s="3">
        <v>6692</v>
      </c>
      <c r="G24" s="2">
        <v>192587</v>
      </c>
      <c r="H24" s="2">
        <v>36447</v>
      </c>
      <c r="I24" s="3">
        <v>179825</v>
      </c>
      <c r="J24" s="2">
        <v>3916667</v>
      </c>
      <c r="K24" s="2">
        <v>757328</v>
      </c>
    </row>
    <row r="25" spans="1:11" ht="12.75" customHeight="1" x14ac:dyDescent="0.25">
      <c r="A25" s="1" t="s">
        <v>24</v>
      </c>
      <c r="B25" s="1" t="s">
        <v>276</v>
      </c>
      <c r="C25" s="3">
        <v>172055</v>
      </c>
      <c r="D25" s="2">
        <v>3640717</v>
      </c>
      <c r="E25" s="2">
        <v>358195</v>
      </c>
      <c r="F25" s="3">
        <v>8302</v>
      </c>
      <c r="G25" s="2">
        <v>225098</v>
      </c>
      <c r="H25" s="2">
        <v>23349</v>
      </c>
      <c r="I25" s="3">
        <v>180357</v>
      </c>
      <c r="J25" s="2">
        <v>3865815</v>
      </c>
      <c r="K25" s="2">
        <v>381544</v>
      </c>
    </row>
    <row r="26" spans="1:11" ht="12.75" customHeight="1" x14ac:dyDescent="0.25">
      <c r="A26" s="1" t="s">
        <v>21</v>
      </c>
      <c r="B26" s="1" t="s">
        <v>284</v>
      </c>
      <c r="C26" s="3">
        <v>166391</v>
      </c>
      <c r="D26" s="2">
        <v>10547800</v>
      </c>
      <c r="E26" s="2">
        <v>338567</v>
      </c>
      <c r="F26" s="3">
        <v>7303</v>
      </c>
      <c r="G26" s="2">
        <v>604991</v>
      </c>
      <c r="H26" s="2">
        <v>19632</v>
      </c>
      <c r="I26" s="3">
        <v>173694</v>
      </c>
      <c r="J26" s="2">
        <v>11152791</v>
      </c>
      <c r="K26" s="2">
        <v>358199</v>
      </c>
    </row>
    <row r="27" spans="1:11" ht="12.75" customHeight="1" x14ac:dyDescent="0.25">
      <c r="A27" s="1" t="s">
        <v>45</v>
      </c>
      <c r="B27" s="1" t="s">
        <v>45</v>
      </c>
      <c r="C27" s="3">
        <v>150037</v>
      </c>
      <c r="D27" s="2">
        <v>3635331</v>
      </c>
      <c r="E27" s="2">
        <v>957228</v>
      </c>
      <c r="F27" s="3">
        <v>9764</v>
      </c>
      <c r="G27" s="2">
        <v>292673</v>
      </c>
      <c r="H27" s="2">
        <v>80703</v>
      </c>
      <c r="I27" s="3">
        <v>159801</v>
      </c>
      <c r="J27" s="2">
        <v>3928004</v>
      </c>
      <c r="K27" s="2">
        <v>1037931</v>
      </c>
    </row>
    <row r="28" spans="1:11" ht="12.75" customHeight="1" x14ac:dyDescent="0.25">
      <c r="A28" s="1" t="s">
        <v>32</v>
      </c>
      <c r="B28" s="1" t="s">
        <v>276</v>
      </c>
      <c r="C28" s="3">
        <v>149684</v>
      </c>
      <c r="D28" s="2">
        <v>3800858</v>
      </c>
      <c r="E28" s="2">
        <v>712292</v>
      </c>
      <c r="F28" s="3">
        <v>10474</v>
      </c>
      <c r="G28" s="2">
        <v>289349</v>
      </c>
      <c r="H28" s="2">
        <v>64824</v>
      </c>
      <c r="I28" s="3">
        <v>160158</v>
      </c>
      <c r="J28" s="2">
        <v>4090207</v>
      </c>
      <c r="K28" s="2">
        <v>777116</v>
      </c>
    </row>
    <row r="29" spans="1:11" ht="12.75" customHeight="1" x14ac:dyDescent="0.25">
      <c r="A29" s="1" t="s">
        <v>31</v>
      </c>
      <c r="B29" s="1" t="s">
        <v>286</v>
      </c>
      <c r="C29" s="3">
        <v>146809</v>
      </c>
      <c r="D29" s="2">
        <v>870879</v>
      </c>
      <c r="E29" s="2">
        <v>310212</v>
      </c>
      <c r="F29" s="3">
        <v>3760</v>
      </c>
      <c r="G29" s="2">
        <v>30261</v>
      </c>
      <c r="H29" s="2">
        <v>10449</v>
      </c>
      <c r="I29" s="3">
        <v>150569</v>
      </c>
      <c r="J29" s="2">
        <v>901140</v>
      </c>
      <c r="K29" s="2">
        <v>320661</v>
      </c>
    </row>
    <row r="30" spans="1:11" ht="12.75" customHeight="1" x14ac:dyDescent="0.25">
      <c r="A30" s="1" t="s">
        <v>33</v>
      </c>
      <c r="B30" s="1" t="s">
        <v>291</v>
      </c>
      <c r="C30" s="3">
        <v>145623</v>
      </c>
      <c r="D30" s="2">
        <v>2490530</v>
      </c>
      <c r="E30" s="2">
        <v>427303</v>
      </c>
      <c r="F30" s="3">
        <v>6099</v>
      </c>
      <c r="G30" s="2">
        <v>131386</v>
      </c>
      <c r="H30" s="2">
        <v>23003</v>
      </c>
      <c r="I30" s="3">
        <v>151722</v>
      </c>
      <c r="J30" s="2">
        <v>2621916</v>
      </c>
      <c r="K30" s="2">
        <v>450306</v>
      </c>
    </row>
    <row r="31" spans="1:11" ht="12.75" customHeight="1" x14ac:dyDescent="0.25">
      <c r="A31" s="1" t="s">
        <v>18</v>
      </c>
      <c r="B31" s="1" t="s">
        <v>283</v>
      </c>
      <c r="C31" s="3">
        <v>144639</v>
      </c>
      <c r="D31" s="2">
        <v>994721</v>
      </c>
      <c r="E31" s="2">
        <v>221061</v>
      </c>
      <c r="F31" s="3">
        <v>5472</v>
      </c>
      <c r="G31" s="2">
        <v>43433</v>
      </c>
      <c r="H31" s="2">
        <v>11272</v>
      </c>
      <c r="I31" s="3">
        <v>150111</v>
      </c>
      <c r="J31" s="2">
        <v>1038154</v>
      </c>
      <c r="K31" s="2">
        <v>232333</v>
      </c>
    </row>
    <row r="32" spans="1:11" ht="12.75" customHeight="1" x14ac:dyDescent="0.25">
      <c r="A32" s="1" t="s">
        <v>20</v>
      </c>
      <c r="B32" s="1" t="s">
        <v>265</v>
      </c>
      <c r="C32" s="3">
        <v>143928</v>
      </c>
      <c r="D32" s="2">
        <v>460130</v>
      </c>
      <c r="E32" s="2">
        <v>204076</v>
      </c>
      <c r="F32" s="3">
        <v>5920</v>
      </c>
      <c r="G32" s="2">
        <v>25613</v>
      </c>
      <c r="H32" s="2">
        <v>10935</v>
      </c>
      <c r="I32" s="3">
        <v>149848</v>
      </c>
      <c r="J32" s="2">
        <v>485743</v>
      </c>
      <c r="K32" s="2">
        <v>215011</v>
      </c>
    </row>
    <row r="33" spans="1:11" ht="12.75" customHeight="1" x14ac:dyDescent="0.25">
      <c r="A33" s="1" t="s">
        <v>30</v>
      </c>
      <c r="B33" s="1" t="s">
        <v>263</v>
      </c>
      <c r="C33" s="3">
        <v>142905</v>
      </c>
      <c r="D33" s="2">
        <v>683766</v>
      </c>
      <c r="E33" s="2">
        <v>273967</v>
      </c>
      <c r="F33" s="3">
        <v>18858</v>
      </c>
      <c r="G33" s="2">
        <v>87638</v>
      </c>
      <c r="H33" s="2">
        <v>46283</v>
      </c>
      <c r="I33" s="3">
        <v>161763</v>
      </c>
      <c r="J33" s="2">
        <v>771404</v>
      </c>
      <c r="K33" s="2">
        <v>320250</v>
      </c>
    </row>
    <row r="34" spans="1:11" ht="12.75" customHeight="1" x14ac:dyDescent="0.25">
      <c r="A34" s="1" t="s">
        <v>25</v>
      </c>
      <c r="B34" s="1" t="s">
        <v>265</v>
      </c>
      <c r="C34" s="3">
        <v>141748</v>
      </c>
      <c r="D34" s="2">
        <v>452759</v>
      </c>
      <c r="E34" s="2">
        <v>248489</v>
      </c>
      <c r="F34" s="3">
        <v>15649</v>
      </c>
      <c r="G34" s="2">
        <v>88986</v>
      </c>
      <c r="H34" s="2">
        <v>38740</v>
      </c>
      <c r="I34" s="3">
        <v>157397</v>
      </c>
      <c r="J34" s="2">
        <v>541745</v>
      </c>
      <c r="K34" s="2">
        <v>287229</v>
      </c>
    </row>
    <row r="35" spans="1:11" ht="12.75" customHeight="1" x14ac:dyDescent="0.25">
      <c r="A35" s="1" t="s">
        <v>41</v>
      </c>
      <c r="B35" s="1" t="s">
        <v>295</v>
      </c>
      <c r="C35" s="3">
        <v>132201</v>
      </c>
      <c r="D35" s="2">
        <v>2388560</v>
      </c>
      <c r="E35" s="2">
        <v>845003</v>
      </c>
      <c r="F35" s="3">
        <v>13301</v>
      </c>
      <c r="G35" s="2">
        <v>275653</v>
      </c>
      <c r="H35" s="2">
        <v>111637</v>
      </c>
      <c r="I35" s="3">
        <v>145502</v>
      </c>
      <c r="J35" s="2">
        <v>2664213</v>
      </c>
      <c r="K35" s="2">
        <v>956640</v>
      </c>
    </row>
    <row r="36" spans="1:11" ht="12.75" customHeight="1" x14ac:dyDescent="0.25">
      <c r="A36" s="1" t="s">
        <v>29</v>
      </c>
      <c r="B36" s="1" t="s">
        <v>290</v>
      </c>
      <c r="C36" s="3">
        <v>127278</v>
      </c>
      <c r="D36" s="2">
        <v>581039</v>
      </c>
      <c r="E36" s="2">
        <v>300423</v>
      </c>
      <c r="F36" s="3">
        <v>12088</v>
      </c>
      <c r="G36" s="2">
        <v>80905</v>
      </c>
      <c r="H36" s="2">
        <v>37843</v>
      </c>
      <c r="I36" s="3">
        <v>139366</v>
      </c>
      <c r="J36" s="2">
        <v>661944</v>
      </c>
      <c r="K36" s="2">
        <v>338266</v>
      </c>
    </row>
    <row r="37" spans="1:11" ht="12.75" customHeight="1" x14ac:dyDescent="0.25">
      <c r="A37" s="1" t="s">
        <v>37</v>
      </c>
      <c r="B37" s="1" t="s">
        <v>288</v>
      </c>
      <c r="C37" s="3">
        <v>124160</v>
      </c>
      <c r="D37" s="2">
        <v>4367393</v>
      </c>
      <c r="E37" s="2">
        <v>380149</v>
      </c>
      <c r="F37" s="3">
        <v>5560</v>
      </c>
      <c r="G37" s="2">
        <v>149162</v>
      </c>
      <c r="H37" s="2">
        <v>21995</v>
      </c>
      <c r="I37" s="3">
        <v>129720</v>
      </c>
      <c r="J37" s="2">
        <v>4516555</v>
      </c>
      <c r="K37" s="2">
        <v>402144</v>
      </c>
    </row>
    <row r="38" spans="1:11" ht="12.75" customHeight="1" x14ac:dyDescent="0.25">
      <c r="A38" s="1" t="s">
        <v>27</v>
      </c>
      <c r="B38" s="1" t="s">
        <v>287</v>
      </c>
      <c r="C38" s="3">
        <v>122344</v>
      </c>
      <c r="D38" s="2">
        <v>1226895</v>
      </c>
      <c r="E38" s="2">
        <v>210273</v>
      </c>
      <c r="F38" s="3">
        <v>3044</v>
      </c>
      <c r="G38" s="2">
        <v>31215</v>
      </c>
      <c r="H38" s="2">
        <v>6872</v>
      </c>
      <c r="I38" s="3">
        <v>125388</v>
      </c>
      <c r="J38" s="2">
        <v>1258110</v>
      </c>
      <c r="K38" s="2">
        <v>217145</v>
      </c>
    </row>
    <row r="39" spans="1:11" ht="12.75" customHeight="1" x14ac:dyDescent="0.25">
      <c r="A39" s="1" t="s">
        <v>38</v>
      </c>
      <c r="B39" s="1" t="s">
        <v>297</v>
      </c>
      <c r="C39" s="3">
        <v>117852</v>
      </c>
      <c r="D39" s="2">
        <v>754533</v>
      </c>
      <c r="E39" s="2">
        <v>358013</v>
      </c>
      <c r="F39" s="3">
        <v>5947</v>
      </c>
      <c r="G39" s="2">
        <v>48477</v>
      </c>
      <c r="H39" s="2">
        <v>23011</v>
      </c>
      <c r="I39" s="3">
        <v>123799</v>
      </c>
      <c r="J39" s="2">
        <v>803010</v>
      </c>
      <c r="K39" s="2">
        <v>381024</v>
      </c>
    </row>
    <row r="40" spans="1:11" ht="12.75" customHeight="1" x14ac:dyDescent="0.25">
      <c r="A40" s="1" t="s">
        <v>39</v>
      </c>
      <c r="B40" s="1" t="s">
        <v>269</v>
      </c>
      <c r="C40" s="3">
        <v>108734</v>
      </c>
      <c r="D40" s="2">
        <v>849242</v>
      </c>
      <c r="E40" s="2">
        <v>285840</v>
      </c>
      <c r="F40" s="3">
        <v>8042</v>
      </c>
      <c r="G40" s="2">
        <v>79889</v>
      </c>
      <c r="H40" s="2">
        <v>22156</v>
      </c>
      <c r="I40" s="3">
        <v>116776</v>
      </c>
      <c r="J40" s="2">
        <v>929131</v>
      </c>
      <c r="K40" s="2">
        <v>307996</v>
      </c>
    </row>
    <row r="41" spans="1:11" ht="12.75" customHeight="1" x14ac:dyDescent="0.25">
      <c r="A41" s="1" t="s">
        <v>28</v>
      </c>
      <c r="B41" s="1" t="s">
        <v>289</v>
      </c>
      <c r="C41" s="3">
        <v>102778</v>
      </c>
      <c r="D41" s="2">
        <v>363436</v>
      </c>
      <c r="E41" s="2">
        <v>175892</v>
      </c>
      <c r="F41" s="3">
        <v>6534</v>
      </c>
      <c r="G41" s="2">
        <v>27894</v>
      </c>
      <c r="H41" s="2">
        <v>13598</v>
      </c>
      <c r="I41" s="3">
        <v>109312</v>
      </c>
      <c r="J41" s="2">
        <v>391330</v>
      </c>
      <c r="K41" s="2">
        <v>189490</v>
      </c>
    </row>
    <row r="42" spans="1:11" ht="12.75" customHeight="1" x14ac:dyDescent="0.25">
      <c r="A42" s="1" t="s">
        <v>56</v>
      </c>
      <c r="B42" s="1" t="s">
        <v>265</v>
      </c>
      <c r="C42" s="3">
        <v>102132</v>
      </c>
      <c r="D42" s="2">
        <v>596256</v>
      </c>
      <c r="E42" s="2">
        <v>213477</v>
      </c>
      <c r="F42" s="3">
        <v>2751</v>
      </c>
      <c r="G42" s="2">
        <v>30541</v>
      </c>
      <c r="H42" s="2">
        <v>8101</v>
      </c>
      <c r="I42" s="3">
        <v>104883</v>
      </c>
      <c r="J42" s="2">
        <v>626797</v>
      </c>
      <c r="K42" s="2">
        <v>221578</v>
      </c>
    </row>
    <row r="43" spans="1:11" ht="12.75" customHeight="1" x14ac:dyDescent="0.25">
      <c r="A43" s="1" t="s">
        <v>34</v>
      </c>
      <c r="B43" s="1" t="s">
        <v>277</v>
      </c>
      <c r="C43" s="3">
        <v>102051</v>
      </c>
      <c r="D43" s="2">
        <v>2252384</v>
      </c>
      <c r="E43" s="2">
        <v>279149</v>
      </c>
      <c r="F43" s="3">
        <v>5300</v>
      </c>
      <c r="G43" s="2">
        <v>147189</v>
      </c>
      <c r="H43" s="2">
        <v>19433</v>
      </c>
      <c r="I43" s="3">
        <v>107351</v>
      </c>
      <c r="J43" s="2">
        <v>2399573</v>
      </c>
      <c r="K43" s="2">
        <v>298582</v>
      </c>
    </row>
    <row r="44" spans="1:11" ht="12.75" customHeight="1" x14ac:dyDescent="0.25">
      <c r="A44" s="1" t="s">
        <v>54</v>
      </c>
      <c r="B44" s="1" t="s">
        <v>279</v>
      </c>
      <c r="C44" s="3">
        <v>98611</v>
      </c>
      <c r="D44" s="2">
        <v>291414</v>
      </c>
      <c r="E44" s="2">
        <v>146721</v>
      </c>
      <c r="F44" s="3">
        <v>10523</v>
      </c>
      <c r="G44" s="2">
        <v>46183</v>
      </c>
      <c r="H44" s="2">
        <v>32412</v>
      </c>
      <c r="I44" s="3">
        <v>109134</v>
      </c>
      <c r="J44" s="2">
        <v>337597</v>
      </c>
      <c r="K44" s="2">
        <v>179133</v>
      </c>
    </row>
    <row r="45" spans="1:11" ht="12.75" customHeight="1" x14ac:dyDescent="0.25">
      <c r="A45" s="1" t="s">
        <v>36</v>
      </c>
      <c r="B45" s="1" t="s">
        <v>293</v>
      </c>
      <c r="C45" s="3">
        <v>95706</v>
      </c>
      <c r="D45" s="2">
        <v>333324</v>
      </c>
      <c r="E45" s="2">
        <v>163131</v>
      </c>
      <c r="F45" s="3">
        <v>6074</v>
      </c>
      <c r="G45" s="2">
        <v>28721</v>
      </c>
      <c r="H45" s="2">
        <v>13585</v>
      </c>
      <c r="I45" s="3">
        <v>101780</v>
      </c>
      <c r="J45" s="2">
        <v>362045</v>
      </c>
      <c r="K45" s="2">
        <v>176716</v>
      </c>
    </row>
    <row r="46" spans="1:11" ht="12.75" customHeight="1" x14ac:dyDescent="0.25">
      <c r="A46" s="1" t="s">
        <v>57</v>
      </c>
      <c r="B46" s="1" t="s">
        <v>304</v>
      </c>
      <c r="C46" s="3">
        <v>93327</v>
      </c>
      <c r="D46" s="2">
        <v>1965518</v>
      </c>
      <c r="E46" s="2">
        <v>400155</v>
      </c>
      <c r="F46" s="3">
        <v>5007</v>
      </c>
      <c r="G46" s="2">
        <v>86806</v>
      </c>
      <c r="H46" s="2">
        <v>28766</v>
      </c>
      <c r="I46" s="3">
        <v>98334</v>
      </c>
      <c r="J46" s="2">
        <v>2052324</v>
      </c>
      <c r="K46" s="2">
        <v>428921</v>
      </c>
    </row>
    <row r="47" spans="1:11" ht="12.75" customHeight="1" x14ac:dyDescent="0.25">
      <c r="A47" s="1" t="s">
        <v>49</v>
      </c>
      <c r="B47" s="1" t="s">
        <v>302</v>
      </c>
      <c r="C47" s="3">
        <v>91893</v>
      </c>
      <c r="D47" s="2">
        <v>3976742</v>
      </c>
      <c r="E47" s="2">
        <v>286553</v>
      </c>
      <c r="F47" s="3">
        <v>4468</v>
      </c>
      <c r="G47" s="2">
        <v>202739</v>
      </c>
      <c r="H47" s="2">
        <v>17936</v>
      </c>
      <c r="I47" s="3">
        <v>96361</v>
      </c>
      <c r="J47" s="2">
        <v>4179481</v>
      </c>
      <c r="K47" s="2">
        <v>304489</v>
      </c>
    </row>
    <row r="48" spans="1:11" ht="12.75" customHeight="1" x14ac:dyDescent="0.25">
      <c r="A48" s="1" t="s">
        <v>35</v>
      </c>
      <c r="B48" s="1" t="s">
        <v>292</v>
      </c>
      <c r="C48" s="3">
        <v>89737</v>
      </c>
      <c r="D48" s="2">
        <v>930157</v>
      </c>
      <c r="E48" s="2">
        <v>144923</v>
      </c>
      <c r="F48" s="3">
        <v>4221</v>
      </c>
      <c r="G48" s="2">
        <v>54507</v>
      </c>
      <c r="H48" s="2">
        <v>9673</v>
      </c>
      <c r="I48" s="3">
        <v>93958</v>
      </c>
      <c r="J48" s="2">
        <v>984664</v>
      </c>
      <c r="K48" s="2">
        <v>154596</v>
      </c>
    </row>
    <row r="49" spans="1:11" ht="12.75" customHeight="1" x14ac:dyDescent="0.25">
      <c r="A49" s="1" t="s">
        <v>58</v>
      </c>
      <c r="B49" s="1" t="s">
        <v>275</v>
      </c>
      <c r="C49" s="3">
        <v>85735</v>
      </c>
      <c r="D49" s="2">
        <v>1216748</v>
      </c>
      <c r="E49" s="2">
        <v>331881</v>
      </c>
      <c r="F49" s="3">
        <v>4489</v>
      </c>
      <c r="G49" s="2">
        <v>66056</v>
      </c>
      <c r="H49" s="2">
        <v>23449</v>
      </c>
      <c r="I49" s="3">
        <v>90224</v>
      </c>
      <c r="J49" s="2">
        <v>1282804</v>
      </c>
      <c r="K49" s="2">
        <v>355330</v>
      </c>
    </row>
    <row r="50" spans="1:11" ht="12.75" customHeight="1" x14ac:dyDescent="0.25">
      <c r="A50" s="1" t="s">
        <v>43</v>
      </c>
      <c r="B50" s="1" t="s">
        <v>264</v>
      </c>
      <c r="C50" s="3">
        <v>85162</v>
      </c>
      <c r="D50" s="2">
        <v>863814</v>
      </c>
      <c r="E50" s="2">
        <v>131628</v>
      </c>
      <c r="F50" s="3">
        <v>5488</v>
      </c>
      <c r="G50" s="2">
        <v>59399</v>
      </c>
      <c r="H50" s="2">
        <v>11701</v>
      </c>
      <c r="I50" s="3">
        <v>90650</v>
      </c>
      <c r="J50" s="2">
        <v>923213</v>
      </c>
      <c r="K50" s="2">
        <v>143329</v>
      </c>
    </row>
    <row r="51" spans="1:11" ht="12.75" customHeight="1" x14ac:dyDescent="0.25">
      <c r="A51" s="1" t="s">
        <v>55</v>
      </c>
      <c r="B51" s="1" t="s">
        <v>272</v>
      </c>
      <c r="C51" s="3">
        <v>81923</v>
      </c>
      <c r="D51" s="2">
        <v>1998065</v>
      </c>
      <c r="E51" s="2">
        <v>149137</v>
      </c>
      <c r="F51" s="3">
        <v>2889</v>
      </c>
      <c r="G51" s="2">
        <v>99898</v>
      </c>
      <c r="H51" s="2">
        <v>7221</v>
      </c>
      <c r="I51" s="3">
        <v>84812</v>
      </c>
      <c r="J51" s="2">
        <v>2097963</v>
      </c>
      <c r="K51" s="2">
        <v>156358</v>
      </c>
    </row>
    <row r="52" spans="1:11" ht="12.75" customHeight="1" x14ac:dyDescent="0.25">
      <c r="A52" s="1" t="s">
        <v>42</v>
      </c>
      <c r="B52" s="1" t="s">
        <v>298</v>
      </c>
      <c r="C52" s="3">
        <v>80537</v>
      </c>
      <c r="D52" s="2">
        <v>338803</v>
      </c>
      <c r="E52" s="2">
        <v>139780</v>
      </c>
      <c r="F52" s="3">
        <v>5944</v>
      </c>
      <c r="G52" s="2">
        <v>31498</v>
      </c>
      <c r="H52" s="2">
        <v>14051</v>
      </c>
      <c r="I52" s="3">
        <v>86481</v>
      </c>
      <c r="J52" s="2">
        <v>370301</v>
      </c>
      <c r="K52" s="2">
        <v>153831</v>
      </c>
    </row>
    <row r="53" spans="1:11" ht="12.75" customHeight="1" x14ac:dyDescent="0.25">
      <c r="A53" s="1" t="s">
        <v>52</v>
      </c>
      <c r="B53" s="1" t="s">
        <v>303</v>
      </c>
      <c r="C53" s="3">
        <v>79664</v>
      </c>
      <c r="D53" s="2">
        <v>945145</v>
      </c>
      <c r="E53" s="2">
        <v>172656</v>
      </c>
      <c r="F53" s="3">
        <v>5643</v>
      </c>
      <c r="G53" s="2">
        <v>81421</v>
      </c>
      <c r="H53" s="2">
        <v>15389</v>
      </c>
      <c r="I53" s="3">
        <v>85307</v>
      </c>
      <c r="J53" s="2">
        <v>1026566</v>
      </c>
      <c r="K53" s="2">
        <v>188045</v>
      </c>
    </row>
    <row r="54" spans="1:11" ht="12.75" customHeight="1" x14ac:dyDescent="0.25">
      <c r="A54" s="1" t="s">
        <v>50</v>
      </c>
      <c r="B54" s="1" t="s">
        <v>294</v>
      </c>
      <c r="C54" s="3">
        <v>78066</v>
      </c>
      <c r="D54" s="2">
        <v>515884</v>
      </c>
      <c r="E54" s="2">
        <v>220287</v>
      </c>
      <c r="F54" s="3">
        <v>7693</v>
      </c>
      <c r="G54" s="2">
        <v>74339</v>
      </c>
      <c r="H54" s="2">
        <v>28545</v>
      </c>
      <c r="I54" s="3">
        <v>85759</v>
      </c>
      <c r="J54" s="2">
        <v>590223</v>
      </c>
      <c r="K54" s="2">
        <v>248832</v>
      </c>
    </row>
    <row r="55" spans="1:11" ht="12.75" customHeight="1" x14ac:dyDescent="0.25">
      <c r="A55" s="1" t="s">
        <v>53</v>
      </c>
      <c r="B55" s="1" t="s">
        <v>273</v>
      </c>
      <c r="C55" s="3">
        <v>74895</v>
      </c>
      <c r="D55" s="2">
        <v>564800</v>
      </c>
      <c r="E55" s="2">
        <v>168342</v>
      </c>
      <c r="F55" s="3">
        <v>5914</v>
      </c>
      <c r="G55" s="2">
        <v>80635</v>
      </c>
      <c r="H55" s="2">
        <v>17908</v>
      </c>
      <c r="I55" s="3">
        <v>80809</v>
      </c>
      <c r="J55" s="2">
        <v>645435</v>
      </c>
      <c r="K55" s="2">
        <v>186250</v>
      </c>
    </row>
    <row r="56" spans="1:11" ht="12.75" customHeight="1" x14ac:dyDescent="0.25">
      <c r="A56" s="1" t="s">
        <v>62</v>
      </c>
      <c r="B56" s="1" t="s">
        <v>272</v>
      </c>
      <c r="C56" s="3">
        <v>73733</v>
      </c>
      <c r="D56" s="2">
        <v>1032117</v>
      </c>
      <c r="E56" s="2">
        <v>126971</v>
      </c>
      <c r="F56" s="3">
        <v>3430</v>
      </c>
      <c r="G56" s="2">
        <v>52777</v>
      </c>
      <c r="H56" s="2">
        <v>8570</v>
      </c>
      <c r="I56" s="3">
        <v>77163</v>
      </c>
      <c r="J56" s="2">
        <v>1084894</v>
      </c>
      <c r="K56" s="2">
        <v>135541</v>
      </c>
    </row>
    <row r="57" spans="1:11" ht="12.75" customHeight="1" x14ac:dyDescent="0.25">
      <c r="A57" s="1" t="s">
        <v>44</v>
      </c>
      <c r="B57" s="1" t="s">
        <v>269</v>
      </c>
      <c r="C57" s="3">
        <v>73216</v>
      </c>
      <c r="D57" s="2">
        <v>703133</v>
      </c>
      <c r="E57" s="2">
        <v>132424</v>
      </c>
      <c r="F57" s="3">
        <v>3034</v>
      </c>
      <c r="G57" s="2">
        <v>32073</v>
      </c>
      <c r="H57" s="2">
        <v>6438</v>
      </c>
      <c r="I57" s="3">
        <v>76250</v>
      </c>
      <c r="J57" s="2">
        <v>735206</v>
      </c>
      <c r="K57" s="2">
        <v>138862</v>
      </c>
    </row>
    <row r="58" spans="1:11" ht="12.75" customHeight="1" x14ac:dyDescent="0.25">
      <c r="A58" s="1" t="s">
        <v>48</v>
      </c>
      <c r="B58" s="1" t="s">
        <v>301</v>
      </c>
      <c r="C58" s="3">
        <v>72530</v>
      </c>
      <c r="D58" s="2">
        <v>364856</v>
      </c>
      <c r="E58" s="2">
        <v>109778</v>
      </c>
      <c r="F58" s="3">
        <v>4108</v>
      </c>
      <c r="G58" s="2">
        <v>18932</v>
      </c>
      <c r="H58" s="2">
        <v>7987</v>
      </c>
      <c r="I58" s="3">
        <v>76638</v>
      </c>
      <c r="J58" s="2">
        <v>383788</v>
      </c>
      <c r="K58" s="2">
        <v>117765</v>
      </c>
    </row>
    <row r="59" spans="1:11" ht="12.75" customHeight="1" x14ac:dyDescent="0.25">
      <c r="A59" s="1" t="s">
        <v>84</v>
      </c>
      <c r="B59" s="1" t="s">
        <v>299</v>
      </c>
      <c r="C59" s="3">
        <v>70837</v>
      </c>
      <c r="D59" s="2">
        <v>963907</v>
      </c>
      <c r="E59" s="2">
        <v>329792</v>
      </c>
      <c r="F59" s="3">
        <v>1309</v>
      </c>
      <c r="G59" s="2">
        <v>21281</v>
      </c>
      <c r="H59" s="2">
        <v>7604</v>
      </c>
      <c r="I59" s="3">
        <v>72146</v>
      </c>
      <c r="J59" s="2">
        <v>985188</v>
      </c>
      <c r="K59" s="2">
        <v>337396</v>
      </c>
    </row>
    <row r="60" spans="1:11" ht="12.75" customHeight="1" x14ac:dyDescent="0.25">
      <c r="A60" s="1" t="s">
        <v>40</v>
      </c>
      <c r="B60" s="1" t="s">
        <v>273</v>
      </c>
      <c r="C60" s="3">
        <v>69907</v>
      </c>
      <c r="D60" s="2">
        <v>127732</v>
      </c>
      <c r="E60" s="2">
        <v>88986</v>
      </c>
      <c r="F60" s="3">
        <v>2841</v>
      </c>
      <c r="G60" s="2">
        <v>9077</v>
      </c>
      <c r="H60" s="2">
        <v>4807</v>
      </c>
      <c r="I60" s="3">
        <v>72748</v>
      </c>
      <c r="J60" s="2">
        <v>136809</v>
      </c>
      <c r="K60" s="2">
        <v>93793</v>
      </c>
    </row>
    <row r="61" spans="1:11" ht="12.75" customHeight="1" x14ac:dyDescent="0.25">
      <c r="A61" s="1" t="s">
        <v>46</v>
      </c>
      <c r="B61" s="1" t="s">
        <v>272</v>
      </c>
      <c r="C61" s="3">
        <v>65453</v>
      </c>
      <c r="D61" s="2">
        <v>289815</v>
      </c>
      <c r="E61" s="2">
        <v>98181</v>
      </c>
      <c r="F61" s="3">
        <v>2376</v>
      </c>
      <c r="G61" s="2">
        <v>21107</v>
      </c>
      <c r="H61" s="2">
        <v>4835</v>
      </c>
      <c r="I61" s="3">
        <v>67829</v>
      </c>
      <c r="J61" s="2">
        <v>310922</v>
      </c>
      <c r="K61" s="2">
        <v>103016</v>
      </c>
    </row>
    <row r="62" spans="1:11" ht="12.75" customHeight="1" x14ac:dyDescent="0.25">
      <c r="A62" s="1" t="s">
        <v>68</v>
      </c>
      <c r="B62" s="1" t="s">
        <v>308</v>
      </c>
      <c r="C62" s="3">
        <v>65376</v>
      </c>
      <c r="D62" s="2">
        <v>177283</v>
      </c>
      <c r="E62" s="2">
        <v>91209</v>
      </c>
      <c r="F62" s="3">
        <v>2315</v>
      </c>
      <c r="G62" s="2">
        <v>8182</v>
      </c>
      <c r="H62" s="2">
        <v>4200</v>
      </c>
      <c r="I62" s="3">
        <v>67691</v>
      </c>
      <c r="J62" s="2">
        <v>185465</v>
      </c>
      <c r="K62" s="2">
        <v>95409</v>
      </c>
    </row>
    <row r="63" spans="1:11" ht="12.75" customHeight="1" x14ac:dyDescent="0.25">
      <c r="A63" s="1" t="s">
        <v>64</v>
      </c>
      <c r="B63" s="1" t="s">
        <v>307</v>
      </c>
      <c r="C63" s="3">
        <v>64804</v>
      </c>
      <c r="D63" s="2">
        <v>410635</v>
      </c>
      <c r="E63" s="2">
        <v>90091</v>
      </c>
      <c r="F63" s="3">
        <v>5723</v>
      </c>
      <c r="G63" s="2">
        <v>43729</v>
      </c>
      <c r="H63" s="2">
        <v>10082</v>
      </c>
      <c r="I63" s="3">
        <v>70527</v>
      </c>
      <c r="J63" s="2">
        <v>454364</v>
      </c>
      <c r="K63" s="2">
        <v>100173</v>
      </c>
    </row>
    <row r="64" spans="1:11" ht="12.75" customHeight="1" x14ac:dyDescent="0.25">
      <c r="A64" s="1" t="s">
        <v>61</v>
      </c>
      <c r="B64" s="1" t="s">
        <v>305</v>
      </c>
      <c r="C64" s="3">
        <v>63938</v>
      </c>
      <c r="D64" s="2">
        <v>838291</v>
      </c>
      <c r="E64" s="2">
        <v>210516</v>
      </c>
      <c r="F64" s="3">
        <v>3238</v>
      </c>
      <c r="G64" s="2">
        <v>44106</v>
      </c>
      <c r="H64" s="2">
        <v>14242</v>
      </c>
      <c r="I64" s="3">
        <v>67176</v>
      </c>
      <c r="J64" s="2">
        <v>882397</v>
      </c>
      <c r="K64" s="2">
        <v>224758</v>
      </c>
    </row>
    <row r="65" spans="1:11" ht="12.75" customHeight="1" x14ac:dyDescent="0.25">
      <c r="A65" s="1" t="s">
        <v>47</v>
      </c>
      <c r="B65" s="1" t="s">
        <v>300</v>
      </c>
      <c r="C65" s="3">
        <v>62586</v>
      </c>
      <c r="D65" s="2">
        <v>406843</v>
      </c>
      <c r="E65" s="2">
        <v>87275</v>
      </c>
      <c r="F65" s="3">
        <v>7370</v>
      </c>
      <c r="G65" s="2">
        <v>66697</v>
      </c>
      <c r="H65" s="2">
        <v>11006</v>
      </c>
      <c r="I65" s="3">
        <v>69956</v>
      </c>
      <c r="J65" s="2">
        <v>473540</v>
      </c>
      <c r="K65" s="2">
        <v>98281</v>
      </c>
    </row>
    <row r="66" spans="1:11" ht="12.75" customHeight="1" x14ac:dyDescent="0.25">
      <c r="A66" s="1" t="s">
        <v>60</v>
      </c>
      <c r="B66" s="1" t="s">
        <v>265</v>
      </c>
      <c r="C66" s="3">
        <v>62176</v>
      </c>
      <c r="D66" s="2">
        <v>354869</v>
      </c>
      <c r="E66" s="2">
        <v>93900</v>
      </c>
      <c r="F66" s="3">
        <v>5821</v>
      </c>
      <c r="G66" s="2">
        <v>45177</v>
      </c>
      <c r="H66" s="2">
        <v>11350</v>
      </c>
      <c r="I66" s="3">
        <v>67997</v>
      </c>
      <c r="J66" s="2">
        <v>400046</v>
      </c>
      <c r="K66" s="2">
        <v>105250</v>
      </c>
    </row>
    <row r="67" spans="1:11" ht="12.75" customHeight="1" x14ac:dyDescent="0.25">
      <c r="A67" s="1" t="s">
        <v>70</v>
      </c>
      <c r="B67" s="1" t="s">
        <v>309</v>
      </c>
      <c r="C67" s="3">
        <v>60910</v>
      </c>
      <c r="D67" s="2">
        <v>960409</v>
      </c>
      <c r="E67" s="2">
        <v>259246</v>
      </c>
      <c r="F67" s="3">
        <v>3281</v>
      </c>
      <c r="G67" s="2">
        <v>59691</v>
      </c>
      <c r="H67" s="2">
        <v>19130</v>
      </c>
      <c r="I67" s="3">
        <v>64191</v>
      </c>
      <c r="J67" s="2">
        <v>1020100</v>
      </c>
      <c r="K67" s="2">
        <v>278376</v>
      </c>
    </row>
    <row r="68" spans="1:11" ht="12.75" customHeight="1" x14ac:dyDescent="0.25">
      <c r="A68" s="1" t="s">
        <v>63</v>
      </c>
      <c r="B68" s="1" t="s">
        <v>306</v>
      </c>
      <c r="C68" s="3">
        <v>60898</v>
      </c>
      <c r="D68" s="2">
        <v>320818</v>
      </c>
      <c r="E68" s="2">
        <v>106305</v>
      </c>
      <c r="F68" s="3">
        <v>5134</v>
      </c>
      <c r="G68" s="2">
        <v>25391</v>
      </c>
      <c r="H68" s="2">
        <v>10940</v>
      </c>
      <c r="I68" s="3">
        <v>66032</v>
      </c>
      <c r="J68" s="2">
        <v>346209</v>
      </c>
      <c r="K68" s="2">
        <v>117245</v>
      </c>
    </row>
    <row r="69" spans="1:11" ht="12.75" customHeight="1" x14ac:dyDescent="0.25">
      <c r="A69" s="1" t="s">
        <v>86</v>
      </c>
      <c r="B69" s="1" t="s">
        <v>299</v>
      </c>
      <c r="C69" s="3">
        <v>59201</v>
      </c>
      <c r="D69" s="2">
        <v>978843</v>
      </c>
      <c r="E69" s="2">
        <v>310279</v>
      </c>
      <c r="F69" s="3">
        <v>2045</v>
      </c>
      <c r="G69" s="2">
        <v>39205</v>
      </c>
      <c r="H69" s="2">
        <v>14309</v>
      </c>
      <c r="I69" s="3">
        <v>61246</v>
      </c>
      <c r="J69" s="2">
        <v>1018048</v>
      </c>
      <c r="K69" s="2">
        <v>324588</v>
      </c>
    </row>
    <row r="70" spans="1:11" ht="12.75" customHeight="1" x14ac:dyDescent="0.25">
      <c r="A70" s="1" t="s">
        <v>75</v>
      </c>
      <c r="B70" s="1" t="s">
        <v>269</v>
      </c>
      <c r="C70" s="28">
        <v>58959</v>
      </c>
      <c r="D70" s="29">
        <v>799551</v>
      </c>
      <c r="E70" s="29">
        <v>128571</v>
      </c>
      <c r="F70" s="28">
        <v>1415</v>
      </c>
      <c r="G70" s="29">
        <v>22441</v>
      </c>
      <c r="H70" s="29">
        <v>4176</v>
      </c>
      <c r="I70" s="28">
        <v>60374</v>
      </c>
      <c r="J70" s="29">
        <v>821992</v>
      </c>
      <c r="K70" s="29">
        <v>132747</v>
      </c>
    </row>
    <row r="71" spans="1:11" ht="12.75" customHeight="1" x14ac:dyDescent="0.25">
      <c r="A71" s="1" t="s">
        <v>74</v>
      </c>
      <c r="B71" s="1" t="s">
        <v>269</v>
      </c>
      <c r="C71" s="3">
        <v>58640</v>
      </c>
      <c r="D71" s="2">
        <v>485563</v>
      </c>
      <c r="E71" s="2">
        <v>154716</v>
      </c>
      <c r="F71" s="3">
        <v>8189</v>
      </c>
      <c r="G71" s="2">
        <v>88672</v>
      </c>
      <c r="H71" s="2">
        <v>28353</v>
      </c>
      <c r="I71" s="3">
        <v>66829</v>
      </c>
      <c r="J71" s="2">
        <v>574235</v>
      </c>
      <c r="K71" s="2">
        <v>183069</v>
      </c>
    </row>
    <row r="72" spans="1:11" ht="12.75" customHeight="1" x14ac:dyDescent="0.25">
      <c r="A72" s="1" t="s">
        <v>76</v>
      </c>
      <c r="B72" s="1" t="s">
        <v>273</v>
      </c>
      <c r="C72" s="3">
        <v>58554</v>
      </c>
      <c r="D72" s="2">
        <v>407782</v>
      </c>
      <c r="E72" s="2">
        <v>101787</v>
      </c>
      <c r="F72" s="3">
        <v>5365</v>
      </c>
      <c r="G72" s="2">
        <v>43038</v>
      </c>
      <c r="H72" s="2">
        <v>9565</v>
      </c>
      <c r="I72" s="3">
        <v>63919</v>
      </c>
      <c r="J72" s="2">
        <v>450820</v>
      </c>
      <c r="K72" s="2">
        <v>111352</v>
      </c>
    </row>
    <row r="73" spans="1:11" ht="12.75" customHeight="1" x14ac:dyDescent="0.25">
      <c r="A73" s="1" t="s">
        <v>59</v>
      </c>
      <c r="B73" s="1" t="s">
        <v>264</v>
      </c>
      <c r="C73" s="3">
        <v>58173</v>
      </c>
      <c r="D73" s="2">
        <v>282402</v>
      </c>
      <c r="E73" s="2">
        <v>111499</v>
      </c>
      <c r="F73" s="3">
        <v>6532</v>
      </c>
      <c r="G73" s="2">
        <v>48394</v>
      </c>
      <c r="H73" s="2">
        <v>15076</v>
      </c>
      <c r="I73" s="3">
        <v>64705</v>
      </c>
      <c r="J73" s="2">
        <v>330796</v>
      </c>
      <c r="K73" s="2">
        <v>126575</v>
      </c>
    </row>
    <row r="74" spans="1:11" ht="12.75" customHeight="1" x14ac:dyDescent="0.25">
      <c r="A74" s="1" t="s">
        <v>77</v>
      </c>
      <c r="B74" s="1" t="s">
        <v>277</v>
      </c>
      <c r="C74" s="3">
        <v>58116</v>
      </c>
      <c r="D74" s="2">
        <v>1757156</v>
      </c>
      <c r="E74" s="2">
        <v>285221</v>
      </c>
      <c r="F74" s="3">
        <v>1668</v>
      </c>
      <c r="G74" s="2">
        <v>60930</v>
      </c>
      <c r="H74" s="2">
        <v>11220</v>
      </c>
      <c r="I74" s="3">
        <v>59784</v>
      </c>
      <c r="J74" s="2">
        <v>1818086</v>
      </c>
      <c r="K74" s="2">
        <v>296441</v>
      </c>
    </row>
    <row r="75" spans="1:11" ht="12.75" customHeight="1" x14ac:dyDescent="0.25">
      <c r="A75" s="1" t="s">
        <v>51</v>
      </c>
      <c r="B75" s="1" t="s">
        <v>296</v>
      </c>
      <c r="C75" s="3">
        <v>56595</v>
      </c>
      <c r="D75" s="2">
        <v>404003</v>
      </c>
      <c r="E75" s="2">
        <v>73954</v>
      </c>
      <c r="F75" s="3">
        <v>2091</v>
      </c>
      <c r="G75" s="2">
        <v>14734</v>
      </c>
      <c r="H75" s="2">
        <v>3469</v>
      </c>
      <c r="I75" s="3">
        <v>58686</v>
      </c>
      <c r="J75" s="2">
        <v>418737</v>
      </c>
      <c r="K75" s="2">
        <v>77423</v>
      </c>
    </row>
    <row r="76" spans="1:11" ht="12.75" customHeight="1" x14ac:dyDescent="0.25">
      <c r="A76" s="1" t="s">
        <v>66</v>
      </c>
      <c r="B76" s="1" t="s">
        <v>277</v>
      </c>
      <c r="C76" s="3">
        <v>55652</v>
      </c>
      <c r="D76" s="2">
        <v>617397</v>
      </c>
      <c r="E76" s="2">
        <v>88450</v>
      </c>
      <c r="F76" s="3">
        <v>1880</v>
      </c>
      <c r="G76" s="2">
        <v>23930</v>
      </c>
      <c r="H76" s="2">
        <v>3983</v>
      </c>
      <c r="I76" s="3">
        <v>57532</v>
      </c>
      <c r="J76" s="2">
        <v>641327</v>
      </c>
      <c r="K76" s="2">
        <v>92433</v>
      </c>
    </row>
    <row r="77" spans="1:11" ht="12.75" customHeight="1" x14ac:dyDescent="0.25">
      <c r="A77" s="1" t="s">
        <v>69</v>
      </c>
      <c r="B77" s="1" t="s">
        <v>279</v>
      </c>
      <c r="C77" s="3">
        <v>54732</v>
      </c>
      <c r="D77" s="2">
        <v>277188</v>
      </c>
      <c r="E77" s="2">
        <v>91369</v>
      </c>
      <c r="F77" s="3">
        <v>3364</v>
      </c>
      <c r="G77" s="2">
        <v>22554</v>
      </c>
      <c r="H77" s="2">
        <v>7176</v>
      </c>
      <c r="I77" s="3">
        <v>58096</v>
      </c>
      <c r="J77" s="2">
        <v>299742</v>
      </c>
      <c r="K77" s="2">
        <v>98545</v>
      </c>
    </row>
    <row r="78" spans="1:11" ht="12.75" customHeight="1" x14ac:dyDescent="0.25">
      <c r="A78" s="1" t="s">
        <v>80</v>
      </c>
      <c r="B78" s="1" t="s">
        <v>312</v>
      </c>
      <c r="C78" s="3">
        <v>53229</v>
      </c>
      <c r="D78" s="2">
        <v>288158</v>
      </c>
      <c r="E78" s="2">
        <v>121038</v>
      </c>
      <c r="F78" s="3">
        <v>3278</v>
      </c>
      <c r="G78" s="2">
        <v>25183</v>
      </c>
      <c r="H78" s="2">
        <v>9711</v>
      </c>
      <c r="I78" s="3">
        <v>56507</v>
      </c>
      <c r="J78" s="2">
        <v>313341</v>
      </c>
      <c r="K78" s="2">
        <v>130749</v>
      </c>
    </row>
    <row r="79" spans="1:11" ht="12.75" customHeight="1" x14ac:dyDescent="0.25">
      <c r="A79" s="1" t="s">
        <v>79</v>
      </c>
      <c r="B79" s="1" t="s">
        <v>313</v>
      </c>
      <c r="C79" s="3">
        <v>51391</v>
      </c>
      <c r="D79" s="2">
        <v>542230</v>
      </c>
      <c r="E79" s="2">
        <v>150848</v>
      </c>
      <c r="F79" s="3">
        <v>981</v>
      </c>
      <c r="G79" s="2">
        <v>17705</v>
      </c>
      <c r="H79" s="2">
        <v>3844</v>
      </c>
      <c r="I79" s="3">
        <v>52372</v>
      </c>
      <c r="J79" s="2">
        <v>559935</v>
      </c>
      <c r="K79" s="2">
        <v>154692</v>
      </c>
    </row>
    <row r="80" spans="1:11" ht="12.75" customHeight="1" x14ac:dyDescent="0.25">
      <c r="A80" s="1" t="s">
        <v>72</v>
      </c>
      <c r="B80" s="1" t="s">
        <v>311</v>
      </c>
      <c r="C80" s="3">
        <v>48700</v>
      </c>
      <c r="D80" s="2">
        <v>408525</v>
      </c>
      <c r="E80" s="2">
        <v>75466</v>
      </c>
      <c r="F80" s="3">
        <v>2234</v>
      </c>
      <c r="G80" s="2">
        <v>122628</v>
      </c>
      <c r="H80" s="2">
        <v>4470</v>
      </c>
      <c r="I80" s="3">
        <v>50934</v>
      </c>
      <c r="J80" s="2">
        <v>531153</v>
      </c>
      <c r="K80" s="2">
        <v>79936</v>
      </c>
    </row>
    <row r="81" spans="1:11" ht="12.75" customHeight="1" x14ac:dyDescent="0.25">
      <c r="A81" s="1" t="s">
        <v>78</v>
      </c>
      <c r="B81" s="1" t="s">
        <v>288</v>
      </c>
      <c r="C81" s="3">
        <v>47188</v>
      </c>
      <c r="D81" s="2">
        <v>2435985</v>
      </c>
      <c r="E81" s="2">
        <v>163757</v>
      </c>
      <c r="F81" s="3">
        <v>2998</v>
      </c>
      <c r="G81" s="2">
        <v>138454</v>
      </c>
      <c r="H81" s="2">
        <v>13500</v>
      </c>
      <c r="I81" s="3">
        <v>50186</v>
      </c>
      <c r="J81" s="2">
        <v>2574439</v>
      </c>
      <c r="K81" s="2">
        <v>177257</v>
      </c>
    </row>
    <row r="82" spans="1:11" ht="12.75" customHeight="1" x14ac:dyDescent="0.25">
      <c r="A82" s="1" t="s">
        <v>73</v>
      </c>
      <c r="B82" s="1" t="s">
        <v>269</v>
      </c>
      <c r="C82" s="3">
        <v>46777</v>
      </c>
      <c r="D82" s="2">
        <v>255315</v>
      </c>
      <c r="E82" s="2">
        <v>68186</v>
      </c>
      <c r="F82" s="3">
        <v>3543</v>
      </c>
      <c r="G82" s="2">
        <v>36268</v>
      </c>
      <c r="H82" s="2">
        <v>6897</v>
      </c>
      <c r="I82" s="3">
        <v>50320</v>
      </c>
      <c r="J82" s="2">
        <v>291583</v>
      </c>
      <c r="K82" s="2">
        <v>75083</v>
      </c>
    </row>
    <row r="83" spans="1:11" ht="12.75" customHeight="1" x14ac:dyDescent="0.25">
      <c r="A83" s="1" t="s">
        <v>99</v>
      </c>
      <c r="B83" s="1" t="s">
        <v>295</v>
      </c>
      <c r="C83" s="3">
        <v>45140</v>
      </c>
      <c r="D83" s="2">
        <v>167360</v>
      </c>
      <c r="E83" s="2">
        <v>112021</v>
      </c>
      <c r="F83" s="3">
        <v>4127</v>
      </c>
      <c r="G83" s="2">
        <v>19083</v>
      </c>
      <c r="H83" s="2">
        <v>12929</v>
      </c>
      <c r="I83" s="3">
        <v>49267</v>
      </c>
      <c r="J83" s="2">
        <v>186443</v>
      </c>
      <c r="K83" s="2">
        <v>124950</v>
      </c>
    </row>
    <row r="84" spans="1:11" ht="12.75" customHeight="1" x14ac:dyDescent="0.25">
      <c r="A84" s="1" t="s">
        <v>67</v>
      </c>
      <c r="B84" s="1" t="s">
        <v>279</v>
      </c>
      <c r="C84" s="3">
        <v>44965</v>
      </c>
      <c r="D84" s="2">
        <v>363891</v>
      </c>
      <c r="E84" s="2">
        <v>84774</v>
      </c>
      <c r="F84" s="3">
        <v>3034</v>
      </c>
      <c r="G84" s="2">
        <v>21521</v>
      </c>
      <c r="H84" s="2">
        <v>6928</v>
      </c>
      <c r="I84" s="3">
        <v>47999</v>
      </c>
      <c r="J84" s="2">
        <v>385412</v>
      </c>
      <c r="K84" s="2">
        <v>91702</v>
      </c>
    </row>
    <row r="85" spans="1:11" ht="12.75" customHeight="1" x14ac:dyDescent="0.25">
      <c r="A85" s="1" t="s">
        <v>71</v>
      </c>
      <c r="B85" s="1" t="s">
        <v>310</v>
      </c>
      <c r="C85" s="3">
        <v>44523</v>
      </c>
      <c r="D85" s="2">
        <v>116813</v>
      </c>
      <c r="E85" s="2">
        <v>57369</v>
      </c>
      <c r="F85" s="3">
        <v>2237</v>
      </c>
      <c r="G85" s="2">
        <v>7070</v>
      </c>
      <c r="H85" s="2">
        <v>3820</v>
      </c>
      <c r="I85" s="3">
        <v>46760</v>
      </c>
      <c r="J85" s="2">
        <v>123883</v>
      </c>
      <c r="K85" s="2">
        <v>61189</v>
      </c>
    </row>
    <row r="86" spans="1:11" ht="12.75" customHeight="1" x14ac:dyDescent="0.25">
      <c r="A86" s="1" t="s">
        <v>125</v>
      </c>
      <c r="B86" s="1" t="s">
        <v>333</v>
      </c>
      <c r="C86" s="3">
        <v>42021</v>
      </c>
      <c r="D86" s="2">
        <v>498780</v>
      </c>
      <c r="E86" s="2">
        <v>104843</v>
      </c>
      <c r="F86" s="3">
        <v>2508</v>
      </c>
      <c r="G86" s="2">
        <v>29170</v>
      </c>
      <c r="H86" s="2">
        <v>8107</v>
      </c>
      <c r="I86" s="3">
        <v>44529</v>
      </c>
      <c r="J86" s="2">
        <v>527950</v>
      </c>
      <c r="K86" s="2">
        <v>112950</v>
      </c>
    </row>
    <row r="87" spans="1:11" ht="12.75" customHeight="1" x14ac:dyDescent="0.25">
      <c r="A87" s="1" t="s">
        <v>81</v>
      </c>
      <c r="B87" s="1" t="s">
        <v>277</v>
      </c>
      <c r="C87" s="3">
        <v>41763</v>
      </c>
      <c r="D87" s="2">
        <v>306662</v>
      </c>
      <c r="E87" s="2">
        <v>76574</v>
      </c>
      <c r="F87" s="3">
        <v>1301</v>
      </c>
      <c r="G87" s="2">
        <v>8942</v>
      </c>
      <c r="H87" s="2">
        <v>3086</v>
      </c>
      <c r="I87" s="3">
        <v>43064</v>
      </c>
      <c r="J87" s="2">
        <v>315604</v>
      </c>
      <c r="K87" s="2">
        <v>79660</v>
      </c>
    </row>
    <row r="88" spans="1:11" ht="12.75" customHeight="1" x14ac:dyDescent="0.25">
      <c r="A88" s="1" t="s">
        <v>102</v>
      </c>
      <c r="B88" s="1" t="s">
        <v>295</v>
      </c>
      <c r="C88" s="3">
        <v>40927</v>
      </c>
      <c r="D88" s="2">
        <v>151094</v>
      </c>
      <c r="E88" s="2">
        <v>107156</v>
      </c>
      <c r="F88" s="3">
        <v>4027</v>
      </c>
      <c r="G88" s="2">
        <v>18630</v>
      </c>
      <c r="H88" s="2">
        <v>13935</v>
      </c>
      <c r="I88" s="3">
        <v>44954</v>
      </c>
      <c r="J88" s="2">
        <v>169724</v>
      </c>
      <c r="K88" s="2">
        <v>121091</v>
      </c>
    </row>
    <row r="89" spans="1:11" ht="12.75" customHeight="1" x14ac:dyDescent="0.25">
      <c r="A89" s="1" t="s">
        <v>93</v>
      </c>
      <c r="B89" s="1" t="s">
        <v>319</v>
      </c>
      <c r="C89" s="3">
        <v>40868</v>
      </c>
      <c r="D89" s="2">
        <v>250019</v>
      </c>
      <c r="E89" s="2">
        <v>92021</v>
      </c>
      <c r="F89" s="3">
        <v>3320</v>
      </c>
      <c r="G89" s="2">
        <v>24182</v>
      </c>
      <c r="H89" s="2">
        <v>9883</v>
      </c>
      <c r="I89" s="3">
        <v>44188</v>
      </c>
      <c r="J89" s="2">
        <v>274201</v>
      </c>
      <c r="K89" s="2">
        <v>101904</v>
      </c>
    </row>
    <row r="90" spans="1:11" ht="12.75" customHeight="1" x14ac:dyDescent="0.25">
      <c r="A90" s="1" t="s">
        <v>96</v>
      </c>
      <c r="B90" s="1" t="s">
        <v>321</v>
      </c>
      <c r="C90" s="3">
        <v>40231</v>
      </c>
      <c r="D90" s="2">
        <v>366826</v>
      </c>
      <c r="E90" s="2">
        <v>138192</v>
      </c>
      <c r="F90" s="3">
        <v>3400</v>
      </c>
      <c r="G90" s="2">
        <v>36818</v>
      </c>
      <c r="H90" s="2">
        <v>13418</v>
      </c>
      <c r="I90" s="3">
        <v>43631</v>
      </c>
      <c r="J90" s="2">
        <v>403644</v>
      </c>
      <c r="K90" s="2">
        <v>151610</v>
      </c>
    </row>
    <row r="91" spans="1:11" ht="12.75" customHeight="1" x14ac:dyDescent="0.25">
      <c r="A91" s="1" t="s">
        <v>97</v>
      </c>
      <c r="B91" s="1" t="s">
        <v>320</v>
      </c>
      <c r="C91" s="3">
        <v>40019</v>
      </c>
      <c r="D91" s="2">
        <v>587079</v>
      </c>
      <c r="E91" s="2">
        <v>166425</v>
      </c>
      <c r="F91" s="3">
        <v>2332</v>
      </c>
      <c r="G91" s="2">
        <v>27791</v>
      </c>
      <c r="H91" s="2">
        <v>12795</v>
      </c>
      <c r="I91" s="3">
        <v>42351</v>
      </c>
      <c r="J91" s="2">
        <v>614870</v>
      </c>
      <c r="K91" s="2">
        <v>179220</v>
      </c>
    </row>
    <row r="92" spans="1:11" ht="12.75" customHeight="1" x14ac:dyDescent="0.25">
      <c r="A92" s="1" t="s">
        <v>95</v>
      </c>
      <c r="B92" s="1" t="s">
        <v>295</v>
      </c>
      <c r="C92" s="3">
        <v>39130</v>
      </c>
      <c r="D92" s="2">
        <v>103612</v>
      </c>
      <c r="E92" s="2">
        <v>66734</v>
      </c>
      <c r="F92" s="3">
        <v>4464</v>
      </c>
      <c r="G92" s="2">
        <v>26719</v>
      </c>
      <c r="H92" s="2">
        <v>10017</v>
      </c>
      <c r="I92" s="3">
        <v>43594</v>
      </c>
      <c r="J92" s="2">
        <v>130331</v>
      </c>
      <c r="K92" s="2">
        <v>76751</v>
      </c>
    </row>
    <row r="93" spans="1:11" ht="12.75" customHeight="1" x14ac:dyDescent="0.25">
      <c r="A93" s="1" t="s">
        <v>92</v>
      </c>
      <c r="B93" s="1" t="s">
        <v>294</v>
      </c>
      <c r="C93" s="3">
        <v>37234</v>
      </c>
      <c r="D93" s="2">
        <v>240194</v>
      </c>
      <c r="E93" s="2">
        <v>113251</v>
      </c>
      <c r="F93" s="3">
        <v>2977</v>
      </c>
      <c r="G93" s="2">
        <v>25897</v>
      </c>
      <c r="H93" s="2">
        <v>12207</v>
      </c>
      <c r="I93" s="3">
        <v>40211</v>
      </c>
      <c r="J93" s="2">
        <v>266091</v>
      </c>
      <c r="K93" s="2">
        <v>125458</v>
      </c>
    </row>
    <row r="94" spans="1:11" ht="12.75" customHeight="1" x14ac:dyDescent="0.25">
      <c r="A94" s="1" t="s">
        <v>88</v>
      </c>
      <c r="B94" s="1" t="s">
        <v>315</v>
      </c>
      <c r="C94" s="3">
        <v>36317</v>
      </c>
      <c r="D94" s="2">
        <v>348912</v>
      </c>
      <c r="E94" s="2">
        <v>79007</v>
      </c>
      <c r="F94" s="3">
        <v>1002</v>
      </c>
      <c r="G94" s="2">
        <v>12056</v>
      </c>
      <c r="H94" s="2">
        <v>3014</v>
      </c>
      <c r="I94" s="3">
        <v>37319</v>
      </c>
      <c r="J94" s="2">
        <v>360968</v>
      </c>
      <c r="K94" s="2">
        <v>82021</v>
      </c>
    </row>
    <row r="95" spans="1:11" ht="12.75" customHeight="1" x14ac:dyDescent="0.25">
      <c r="A95" s="1" t="s">
        <v>87</v>
      </c>
      <c r="B95" s="1" t="s">
        <v>314</v>
      </c>
      <c r="C95" s="3">
        <v>35745</v>
      </c>
      <c r="D95" s="2">
        <v>732069</v>
      </c>
      <c r="E95" s="2">
        <v>51579</v>
      </c>
      <c r="F95" s="3">
        <v>712</v>
      </c>
      <c r="G95" s="2">
        <v>16890</v>
      </c>
      <c r="H95" s="2">
        <v>1274</v>
      </c>
      <c r="I95" s="3">
        <v>36457</v>
      </c>
      <c r="J95" s="2">
        <v>748959</v>
      </c>
      <c r="K95" s="2">
        <v>52853</v>
      </c>
    </row>
    <row r="96" spans="1:11" ht="12.75" customHeight="1" x14ac:dyDescent="0.25">
      <c r="A96" s="1" t="s">
        <v>98</v>
      </c>
      <c r="B96" s="1" t="s">
        <v>322</v>
      </c>
      <c r="C96" s="3">
        <v>35701</v>
      </c>
      <c r="D96" s="2">
        <v>242695</v>
      </c>
      <c r="E96" s="2">
        <v>103816</v>
      </c>
      <c r="F96" s="3">
        <v>2461</v>
      </c>
      <c r="G96" s="2">
        <v>52220</v>
      </c>
      <c r="H96" s="2">
        <v>9750</v>
      </c>
      <c r="I96" s="3">
        <v>38162</v>
      </c>
      <c r="J96" s="2">
        <v>294915</v>
      </c>
      <c r="K96" s="2">
        <v>113566</v>
      </c>
    </row>
    <row r="97" spans="1:11" ht="12.75" customHeight="1" x14ac:dyDescent="0.25">
      <c r="A97" s="1" t="s">
        <v>109</v>
      </c>
      <c r="B97" s="1" t="s">
        <v>272</v>
      </c>
      <c r="C97" s="3">
        <v>33602</v>
      </c>
      <c r="D97" s="2">
        <v>88881</v>
      </c>
      <c r="E97" s="2">
        <v>46486</v>
      </c>
      <c r="F97" s="3">
        <v>1463</v>
      </c>
      <c r="G97" s="2">
        <v>9205</v>
      </c>
      <c r="H97" s="2">
        <v>3269</v>
      </c>
      <c r="I97" s="3">
        <v>35065</v>
      </c>
      <c r="J97" s="2">
        <v>98086</v>
      </c>
      <c r="K97" s="2">
        <v>49755</v>
      </c>
    </row>
    <row r="98" spans="1:11" ht="12.75" customHeight="1" x14ac:dyDescent="0.25">
      <c r="A98" s="1" t="s">
        <v>407</v>
      </c>
      <c r="B98" s="1" t="s">
        <v>409</v>
      </c>
      <c r="C98" s="3">
        <v>33576</v>
      </c>
      <c r="D98" s="2">
        <v>193194</v>
      </c>
      <c r="E98" s="2">
        <v>71558</v>
      </c>
      <c r="F98" s="3">
        <v>1159</v>
      </c>
      <c r="G98" s="2">
        <v>8046</v>
      </c>
      <c r="H98" s="2">
        <v>3343</v>
      </c>
      <c r="I98" s="3">
        <v>34735</v>
      </c>
      <c r="J98" s="2">
        <v>201240</v>
      </c>
      <c r="K98" s="2">
        <v>74901</v>
      </c>
    </row>
    <row r="99" spans="1:11" ht="12.75" customHeight="1" x14ac:dyDescent="0.25">
      <c r="A99" s="1" t="s">
        <v>83</v>
      </c>
      <c r="B99" s="1" t="s">
        <v>269</v>
      </c>
      <c r="C99" s="3">
        <v>33260</v>
      </c>
      <c r="D99" s="2">
        <v>182847</v>
      </c>
      <c r="E99" s="2">
        <v>52934</v>
      </c>
      <c r="F99" s="3">
        <v>1850</v>
      </c>
      <c r="G99" s="2">
        <v>13256</v>
      </c>
      <c r="H99" s="2">
        <v>3680</v>
      </c>
      <c r="I99" s="3">
        <v>35110</v>
      </c>
      <c r="J99" s="2">
        <v>196103</v>
      </c>
      <c r="K99" s="2">
        <v>56614</v>
      </c>
    </row>
    <row r="100" spans="1:11" ht="12.75" customHeight="1" x14ac:dyDescent="0.25">
      <c r="A100" s="1" t="s">
        <v>65</v>
      </c>
      <c r="B100" s="1" t="s">
        <v>281</v>
      </c>
      <c r="C100" s="3">
        <v>32707</v>
      </c>
      <c r="D100" s="2">
        <v>210072</v>
      </c>
      <c r="E100" s="2">
        <v>81175</v>
      </c>
      <c r="F100" s="3">
        <v>1313</v>
      </c>
      <c r="G100" s="2">
        <v>7845</v>
      </c>
      <c r="H100" s="2">
        <v>3954</v>
      </c>
      <c r="I100" s="3">
        <v>34020</v>
      </c>
      <c r="J100" s="2">
        <v>217917</v>
      </c>
      <c r="K100" s="2">
        <v>85129</v>
      </c>
    </row>
    <row r="101" spans="1:11" ht="12.75" customHeight="1" x14ac:dyDescent="0.25">
      <c r="A101" s="1" t="s">
        <v>94</v>
      </c>
      <c r="B101" s="1" t="s">
        <v>281</v>
      </c>
      <c r="C101" s="3">
        <v>32021</v>
      </c>
      <c r="D101" s="2">
        <v>213979</v>
      </c>
      <c r="E101" s="2">
        <v>77227</v>
      </c>
      <c r="F101" s="3">
        <v>1453</v>
      </c>
      <c r="G101" s="2">
        <v>9697</v>
      </c>
      <c r="H101" s="2">
        <v>4274</v>
      </c>
      <c r="I101" s="3">
        <v>33474</v>
      </c>
      <c r="J101" s="2">
        <v>223676</v>
      </c>
      <c r="K101" s="2">
        <v>81501</v>
      </c>
    </row>
    <row r="102" spans="1:11" ht="12.75" customHeight="1" x14ac:dyDescent="0.25">
      <c r="A102" s="1" t="s">
        <v>82</v>
      </c>
      <c r="B102" s="1" t="s">
        <v>397</v>
      </c>
      <c r="C102" s="3">
        <v>30678</v>
      </c>
      <c r="D102" s="2">
        <v>286752</v>
      </c>
      <c r="E102" s="2">
        <v>60886</v>
      </c>
      <c r="F102" s="3">
        <v>1563</v>
      </c>
      <c r="G102" s="2">
        <v>18910</v>
      </c>
      <c r="H102" s="2">
        <v>4058</v>
      </c>
      <c r="I102" s="3">
        <v>32241</v>
      </c>
      <c r="J102" s="2">
        <v>305662</v>
      </c>
      <c r="K102" s="2">
        <v>64944</v>
      </c>
    </row>
    <row r="103" spans="1:11" ht="12.75" customHeight="1" x14ac:dyDescent="0.25">
      <c r="A103" s="1" t="s">
        <v>89</v>
      </c>
      <c r="B103" s="1" t="s">
        <v>317</v>
      </c>
      <c r="C103" s="3">
        <v>29585</v>
      </c>
      <c r="D103" s="2">
        <v>99603</v>
      </c>
      <c r="E103" s="2">
        <v>54014</v>
      </c>
      <c r="F103" s="3">
        <v>1488</v>
      </c>
      <c r="G103" s="2">
        <v>6150</v>
      </c>
      <c r="H103" s="2">
        <v>3551</v>
      </c>
      <c r="I103" s="3">
        <v>31073</v>
      </c>
      <c r="J103" s="2">
        <v>105753</v>
      </c>
      <c r="K103" s="2">
        <v>57565</v>
      </c>
    </row>
    <row r="104" spans="1:11" ht="12.75" customHeight="1" x14ac:dyDescent="0.25">
      <c r="A104" s="1" t="s">
        <v>143</v>
      </c>
      <c r="B104" s="1" t="s">
        <v>341</v>
      </c>
      <c r="C104" s="3">
        <v>29456</v>
      </c>
      <c r="D104" s="2">
        <v>262243</v>
      </c>
      <c r="E104" s="2">
        <v>108427</v>
      </c>
      <c r="F104" s="3">
        <v>1166</v>
      </c>
      <c r="G104" s="2">
        <v>11694</v>
      </c>
      <c r="H104" s="2">
        <v>5281</v>
      </c>
      <c r="I104" s="3">
        <v>30622</v>
      </c>
      <c r="J104" s="2">
        <v>273937</v>
      </c>
      <c r="K104" s="2">
        <v>113708</v>
      </c>
    </row>
    <row r="105" spans="1:11" ht="12.75" customHeight="1" x14ac:dyDescent="0.25">
      <c r="A105" s="1" t="s">
        <v>85</v>
      </c>
      <c r="B105" s="1" t="s">
        <v>269</v>
      </c>
      <c r="C105" s="3">
        <v>29388</v>
      </c>
      <c r="D105" s="2">
        <v>224016</v>
      </c>
      <c r="E105" s="2">
        <v>44883</v>
      </c>
      <c r="F105" s="3">
        <v>2618</v>
      </c>
      <c r="G105" s="2">
        <v>24963</v>
      </c>
      <c r="H105" s="2">
        <v>5467</v>
      </c>
      <c r="I105" s="3">
        <v>32006</v>
      </c>
      <c r="J105" s="2">
        <v>248979</v>
      </c>
      <c r="K105" s="2">
        <v>50350</v>
      </c>
    </row>
    <row r="106" spans="1:11" ht="12.75" customHeight="1" x14ac:dyDescent="0.25">
      <c r="A106" s="1" t="s">
        <v>91</v>
      </c>
      <c r="B106" s="1" t="s">
        <v>318</v>
      </c>
      <c r="C106" s="3">
        <v>29194</v>
      </c>
      <c r="D106" s="2">
        <v>239701</v>
      </c>
      <c r="E106" s="2">
        <v>72508</v>
      </c>
      <c r="F106" s="3">
        <v>1826</v>
      </c>
      <c r="G106" s="2">
        <v>16030</v>
      </c>
      <c r="H106" s="2">
        <v>6055</v>
      </c>
      <c r="I106" s="3">
        <v>31020</v>
      </c>
      <c r="J106" s="2">
        <v>255731</v>
      </c>
      <c r="K106" s="2">
        <v>78563</v>
      </c>
    </row>
    <row r="107" spans="1:11" ht="12.75" customHeight="1" x14ac:dyDescent="0.25">
      <c r="A107" s="1" t="s">
        <v>408</v>
      </c>
      <c r="B107" s="1" t="s">
        <v>281</v>
      </c>
      <c r="C107" s="3">
        <v>27565</v>
      </c>
      <c r="D107" s="2">
        <v>145668</v>
      </c>
      <c r="E107" s="2">
        <v>46652</v>
      </c>
      <c r="F107" s="3">
        <v>2199</v>
      </c>
      <c r="G107" s="2">
        <v>9761</v>
      </c>
      <c r="H107" s="2">
        <v>5785</v>
      </c>
      <c r="I107" s="3">
        <v>29764</v>
      </c>
      <c r="J107" s="2">
        <v>155429</v>
      </c>
      <c r="K107" s="2">
        <v>52437</v>
      </c>
    </row>
    <row r="108" spans="1:11" ht="12.75" customHeight="1" x14ac:dyDescent="0.25">
      <c r="A108" s="1" t="s">
        <v>90</v>
      </c>
      <c r="B108" s="1" t="s">
        <v>296</v>
      </c>
      <c r="C108" s="3">
        <v>26208</v>
      </c>
      <c r="D108" s="2">
        <v>80608</v>
      </c>
      <c r="E108" s="2">
        <v>34178</v>
      </c>
      <c r="F108" s="3">
        <v>992</v>
      </c>
      <c r="G108" s="2">
        <v>3581</v>
      </c>
      <c r="H108" s="2">
        <v>1751</v>
      </c>
      <c r="I108" s="3">
        <v>27200</v>
      </c>
      <c r="J108" s="2">
        <v>84189</v>
      </c>
      <c r="K108" s="2">
        <v>35929</v>
      </c>
    </row>
    <row r="109" spans="1:11" ht="12.75" customHeight="1" x14ac:dyDescent="0.25">
      <c r="A109" s="1" t="s">
        <v>144</v>
      </c>
      <c r="B109" s="1" t="s">
        <v>345</v>
      </c>
      <c r="C109" s="3">
        <v>26092</v>
      </c>
      <c r="D109" s="2">
        <v>156790</v>
      </c>
      <c r="E109" s="2">
        <v>71535</v>
      </c>
      <c r="F109" s="3">
        <v>2134</v>
      </c>
      <c r="G109" s="2">
        <v>11423</v>
      </c>
      <c r="H109" s="2">
        <v>6679</v>
      </c>
      <c r="I109" s="3">
        <v>28226</v>
      </c>
      <c r="J109" s="2">
        <v>168213</v>
      </c>
      <c r="K109" s="2">
        <v>78214</v>
      </c>
    </row>
    <row r="110" spans="1:11" ht="12.75" customHeight="1" x14ac:dyDescent="0.25">
      <c r="A110" s="1" t="s">
        <v>129</v>
      </c>
      <c r="B110" s="1" t="s">
        <v>279</v>
      </c>
      <c r="C110" s="3">
        <v>25624</v>
      </c>
      <c r="D110" s="2">
        <v>177837</v>
      </c>
      <c r="E110" s="2">
        <v>57354</v>
      </c>
      <c r="F110" s="3">
        <v>1953</v>
      </c>
      <c r="G110" s="2">
        <v>17808</v>
      </c>
      <c r="H110" s="2">
        <v>5569</v>
      </c>
      <c r="I110" s="3">
        <v>27577</v>
      </c>
      <c r="J110" s="2">
        <v>195645</v>
      </c>
      <c r="K110" s="2">
        <v>62923</v>
      </c>
    </row>
    <row r="111" spans="1:11" ht="12.75" customHeight="1" x14ac:dyDescent="0.25">
      <c r="A111" s="1" t="s">
        <v>114</v>
      </c>
      <c r="B111" s="1" t="s">
        <v>323</v>
      </c>
      <c r="C111" s="3">
        <v>24922</v>
      </c>
      <c r="D111" s="2">
        <v>108687</v>
      </c>
      <c r="E111" s="2">
        <v>39457</v>
      </c>
      <c r="F111" s="3">
        <v>1493</v>
      </c>
      <c r="G111" s="2">
        <v>12355</v>
      </c>
      <c r="H111" s="2">
        <v>3045</v>
      </c>
      <c r="I111" s="3">
        <v>26415</v>
      </c>
      <c r="J111" s="2">
        <v>121042</v>
      </c>
      <c r="K111" s="2">
        <v>42502</v>
      </c>
    </row>
    <row r="112" spans="1:11" ht="12.75" customHeight="1" x14ac:dyDescent="0.25">
      <c r="A112" s="1" t="s">
        <v>139</v>
      </c>
      <c r="B112" s="1" t="s">
        <v>337</v>
      </c>
      <c r="C112" s="3">
        <v>24531</v>
      </c>
      <c r="D112" s="2">
        <v>661701</v>
      </c>
      <c r="E112" s="2">
        <v>55206</v>
      </c>
      <c r="F112" s="3">
        <v>1520</v>
      </c>
      <c r="G112" s="2">
        <v>29346</v>
      </c>
      <c r="H112" s="2">
        <v>6691</v>
      </c>
      <c r="I112" s="3">
        <v>26051</v>
      </c>
      <c r="J112" s="2">
        <v>691047</v>
      </c>
      <c r="K112" s="2">
        <v>61897</v>
      </c>
    </row>
    <row r="113" spans="1:11" ht="12.75" customHeight="1" x14ac:dyDescent="0.25">
      <c r="A113" s="1" t="s">
        <v>100</v>
      </c>
      <c r="B113" s="1" t="s">
        <v>265</v>
      </c>
      <c r="C113" s="3">
        <v>24103</v>
      </c>
      <c r="D113" s="2">
        <v>79665</v>
      </c>
      <c r="E113" s="2">
        <v>35294</v>
      </c>
      <c r="F113" s="3">
        <v>1532</v>
      </c>
      <c r="G113" s="2">
        <v>8880</v>
      </c>
      <c r="H113" s="2">
        <v>2974</v>
      </c>
      <c r="I113" s="3">
        <v>25635</v>
      </c>
      <c r="J113" s="2">
        <v>88545</v>
      </c>
      <c r="K113" s="2">
        <v>38268</v>
      </c>
    </row>
    <row r="114" spans="1:11" ht="12.75" customHeight="1" x14ac:dyDescent="0.25">
      <c r="A114" s="1" t="s">
        <v>117</v>
      </c>
      <c r="B114" s="1" t="s">
        <v>269</v>
      </c>
      <c r="C114" s="3">
        <v>22890</v>
      </c>
      <c r="D114" s="2">
        <v>170237</v>
      </c>
      <c r="E114" s="2">
        <v>58484</v>
      </c>
      <c r="F114" s="3">
        <v>1452</v>
      </c>
      <c r="G114" s="2">
        <v>13145</v>
      </c>
      <c r="H114" s="2">
        <v>4968</v>
      </c>
      <c r="I114" s="3">
        <v>24342</v>
      </c>
      <c r="J114" s="2">
        <v>183382</v>
      </c>
      <c r="K114" s="2">
        <v>63452</v>
      </c>
    </row>
    <row r="115" spans="1:11" ht="12.75" customHeight="1" x14ac:dyDescent="0.25">
      <c r="A115" s="1" t="s">
        <v>110</v>
      </c>
      <c r="B115" s="1" t="s">
        <v>328</v>
      </c>
      <c r="C115" s="3">
        <v>22782</v>
      </c>
      <c r="D115" s="2">
        <v>219792</v>
      </c>
      <c r="E115" s="2">
        <v>71830</v>
      </c>
      <c r="F115" s="3">
        <v>1269</v>
      </c>
      <c r="G115" s="2">
        <v>10879</v>
      </c>
      <c r="H115" s="2">
        <v>5189</v>
      </c>
      <c r="I115" s="3">
        <v>24051</v>
      </c>
      <c r="J115" s="2">
        <v>230671</v>
      </c>
      <c r="K115" s="2">
        <v>77019</v>
      </c>
    </row>
    <row r="116" spans="1:11" ht="12.75" customHeight="1" x14ac:dyDescent="0.25">
      <c r="A116" s="1" t="s">
        <v>131</v>
      </c>
      <c r="B116" s="1" t="s">
        <v>324</v>
      </c>
      <c r="C116" s="3">
        <v>22471</v>
      </c>
      <c r="D116" s="2">
        <v>187973</v>
      </c>
      <c r="E116" s="2">
        <v>88053</v>
      </c>
      <c r="F116" s="3">
        <v>1267</v>
      </c>
      <c r="G116" s="2">
        <v>13589</v>
      </c>
      <c r="H116" s="2">
        <v>6627</v>
      </c>
      <c r="I116" s="3">
        <v>23738</v>
      </c>
      <c r="J116" s="2">
        <v>201562</v>
      </c>
      <c r="K116" s="2">
        <v>94680</v>
      </c>
    </row>
    <row r="117" spans="1:11" ht="12.75" customHeight="1" x14ac:dyDescent="0.25">
      <c r="A117" s="1" t="s">
        <v>107</v>
      </c>
      <c r="B117" s="1" t="s">
        <v>326</v>
      </c>
      <c r="C117" s="3">
        <v>22405</v>
      </c>
      <c r="D117" s="2">
        <v>129508</v>
      </c>
      <c r="E117" s="2">
        <v>32369</v>
      </c>
      <c r="F117" s="3">
        <v>1789</v>
      </c>
      <c r="G117" s="2">
        <v>9294</v>
      </c>
      <c r="H117" s="2">
        <v>3328</v>
      </c>
      <c r="I117" s="3">
        <v>24194</v>
      </c>
      <c r="J117" s="2">
        <v>138802</v>
      </c>
      <c r="K117" s="2">
        <v>35697</v>
      </c>
    </row>
    <row r="118" spans="1:11" ht="12.75" customHeight="1" x14ac:dyDescent="0.25">
      <c r="A118" s="1" t="s">
        <v>158</v>
      </c>
      <c r="B118" s="1" t="s">
        <v>343</v>
      </c>
      <c r="C118" s="3">
        <v>21618</v>
      </c>
      <c r="D118" s="2">
        <v>110616</v>
      </c>
      <c r="E118" s="2">
        <v>44032</v>
      </c>
      <c r="F118" s="3">
        <v>645</v>
      </c>
      <c r="G118" s="2">
        <v>4931</v>
      </c>
      <c r="H118" s="2">
        <v>1880</v>
      </c>
      <c r="I118" s="3">
        <v>22263</v>
      </c>
      <c r="J118" s="2">
        <v>115547</v>
      </c>
      <c r="K118" s="2">
        <v>45912</v>
      </c>
    </row>
    <row r="119" spans="1:11" ht="12.75" customHeight="1" x14ac:dyDescent="0.25">
      <c r="A119" s="1" t="s">
        <v>118</v>
      </c>
      <c r="B119" s="1" t="s">
        <v>281</v>
      </c>
      <c r="C119" s="3">
        <v>21506</v>
      </c>
      <c r="D119" s="2">
        <v>147198</v>
      </c>
      <c r="E119" s="2">
        <v>58795</v>
      </c>
      <c r="F119" s="3">
        <v>755</v>
      </c>
      <c r="G119" s="2">
        <v>5013</v>
      </c>
      <c r="H119" s="2">
        <v>2428</v>
      </c>
      <c r="I119" s="3">
        <v>22261</v>
      </c>
      <c r="J119" s="2">
        <v>152211</v>
      </c>
      <c r="K119" s="2">
        <v>61223</v>
      </c>
    </row>
    <row r="120" spans="1:11" ht="12.75" customHeight="1" x14ac:dyDescent="0.25">
      <c r="A120" s="1" t="s">
        <v>106</v>
      </c>
      <c r="B120" s="1" t="s">
        <v>325</v>
      </c>
      <c r="C120" s="3">
        <v>21288</v>
      </c>
      <c r="D120" s="2">
        <v>82712</v>
      </c>
      <c r="E120" s="2">
        <v>33726</v>
      </c>
      <c r="F120" s="3">
        <v>806</v>
      </c>
      <c r="G120" s="2">
        <v>3979</v>
      </c>
      <c r="H120" s="2">
        <v>1665</v>
      </c>
      <c r="I120" s="3">
        <v>22094</v>
      </c>
      <c r="J120" s="2">
        <v>86691</v>
      </c>
      <c r="K120" s="2">
        <v>35391</v>
      </c>
    </row>
    <row r="121" spans="1:11" ht="12.75" customHeight="1" x14ac:dyDescent="0.25">
      <c r="A121" s="1" t="s">
        <v>113</v>
      </c>
      <c r="B121" s="1" t="s">
        <v>281</v>
      </c>
      <c r="C121" s="3">
        <v>20743</v>
      </c>
      <c r="D121" s="2">
        <v>128886</v>
      </c>
      <c r="E121" s="2">
        <v>50084</v>
      </c>
      <c r="F121" s="3">
        <v>1064</v>
      </c>
      <c r="G121" s="2">
        <v>7790</v>
      </c>
      <c r="H121" s="2">
        <v>3504</v>
      </c>
      <c r="I121" s="3">
        <v>21807</v>
      </c>
      <c r="J121" s="2">
        <v>136676</v>
      </c>
      <c r="K121" s="2">
        <v>53588</v>
      </c>
    </row>
    <row r="122" spans="1:11" ht="12.75" customHeight="1" x14ac:dyDescent="0.25">
      <c r="A122" s="1" t="s">
        <v>101</v>
      </c>
      <c r="B122" s="1" t="s">
        <v>269</v>
      </c>
      <c r="C122" s="3">
        <v>20726</v>
      </c>
      <c r="D122" s="2">
        <v>113925</v>
      </c>
      <c r="E122" s="2">
        <v>27594</v>
      </c>
      <c r="F122" s="3">
        <v>1127</v>
      </c>
      <c r="G122" s="2">
        <v>8945</v>
      </c>
      <c r="H122" s="2">
        <v>2099</v>
      </c>
      <c r="I122" s="3">
        <v>21853</v>
      </c>
      <c r="J122" s="2">
        <v>122870</v>
      </c>
      <c r="K122" s="2">
        <v>29693</v>
      </c>
    </row>
    <row r="123" spans="1:11" ht="12.75" customHeight="1" x14ac:dyDescent="0.25">
      <c r="A123" s="1" t="s">
        <v>128</v>
      </c>
      <c r="B123" s="1" t="s">
        <v>281</v>
      </c>
      <c r="C123" s="3">
        <v>20595</v>
      </c>
      <c r="D123" s="2">
        <v>80188</v>
      </c>
      <c r="E123" s="2">
        <v>38112</v>
      </c>
      <c r="F123" s="3">
        <v>1404</v>
      </c>
      <c r="G123" s="2">
        <v>6040</v>
      </c>
      <c r="H123" s="2">
        <v>3591</v>
      </c>
      <c r="I123" s="3">
        <v>21999</v>
      </c>
      <c r="J123" s="2">
        <v>86228</v>
      </c>
      <c r="K123" s="2">
        <v>41703</v>
      </c>
    </row>
    <row r="124" spans="1:11" ht="12.75" customHeight="1" x14ac:dyDescent="0.25">
      <c r="A124" s="1" t="s">
        <v>123</v>
      </c>
      <c r="B124" s="1" t="s">
        <v>281</v>
      </c>
      <c r="C124" s="3">
        <v>20188</v>
      </c>
      <c r="D124" s="2">
        <v>87971</v>
      </c>
      <c r="E124" s="2">
        <v>36105</v>
      </c>
      <c r="F124" s="3">
        <v>1732</v>
      </c>
      <c r="G124" s="2">
        <v>7798</v>
      </c>
      <c r="H124" s="2">
        <v>4299</v>
      </c>
      <c r="I124" s="3">
        <v>21920</v>
      </c>
      <c r="J124" s="2">
        <v>95769</v>
      </c>
      <c r="K124" s="2">
        <v>40404</v>
      </c>
    </row>
    <row r="125" spans="1:11" ht="12.75" customHeight="1" x14ac:dyDescent="0.25">
      <c r="A125" s="1" t="s">
        <v>111</v>
      </c>
      <c r="B125" s="1" t="s">
        <v>269</v>
      </c>
      <c r="C125" s="3">
        <v>19616</v>
      </c>
      <c r="D125" s="2">
        <v>76538</v>
      </c>
      <c r="E125" s="2">
        <v>26779</v>
      </c>
      <c r="F125" s="3">
        <v>1020</v>
      </c>
      <c r="G125" s="2">
        <v>5191</v>
      </c>
      <c r="H125" s="2">
        <v>1800</v>
      </c>
      <c r="I125" s="3">
        <v>20636</v>
      </c>
      <c r="J125" s="2">
        <v>81729</v>
      </c>
      <c r="K125" s="2">
        <v>28579</v>
      </c>
    </row>
    <row r="126" spans="1:11" ht="12.75" customHeight="1" x14ac:dyDescent="0.25">
      <c r="A126" s="1" t="s">
        <v>160</v>
      </c>
      <c r="B126" s="1" t="s">
        <v>344</v>
      </c>
      <c r="C126" s="3">
        <v>19096</v>
      </c>
      <c r="D126" s="2">
        <v>292352</v>
      </c>
      <c r="E126" s="2">
        <v>91656</v>
      </c>
      <c r="F126" s="3">
        <v>973</v>
      </c>
      <c r="G126" s="2">
        <v>17628</v>
      </c>
      <c r="H126" s="2">
        <v>6424</v>
      </c>
      <c r="I126" s="3">
        <v>20069</v>
      </c>
      <c r="J126" s="2">
        <v>309980</v>
      </c>
      <c r="K126" s="2">
        <v>98080</v>
      </c>
    </row>
    <row r="127" spans="1:11" ht="12.75" customHeight="1" x14ac:dyDescent="0.25">
      <c r="A127" s="1" t="s">
        <v>122</v>
      </c>
      <c r="B127" s="1" t="s">
        <v>332</v>
      </c>
      <c r="C127" s="3">
        <v>18988</v>
      </c>
      <c r="D127" s="2">
        <v>70503</v>
      </c>
      <c r="E127" s="2">
        <v>33505</v>
      </c>
      <c r="F127" s="3">
        <v>1663</v>
      </c>
      <c r="G127" s="2">
        <v>8842</v>
      </c>
      <c r="H127" s="2">
        <v>3413</v>
      </c>
      <c r="I127" s="3">
        <v>20651</v>
      </c>
      <c r="J127" s="2">
        <v>79345</v>
      </c>
      <c r="K127" s="2">
        <v>36918</v>
      </c>
    </row>
    <row r="128" spans="1:11" ht="12.75" customHeight="1" x14ac:dyDescent="0.25">
      <c r="A128" s="1" t="s">
        <v>146</v>
      </c>
      <c r="B128" s="1" t="s">
        <v>340</v>
      </c>
      <c r="C128" s="3">
        <v>18611</v>
      </c>
      <c r="D128" s="2">
        <v>270224</v>
      </c>
      <c r="E128" s="2">
        <v>77243</v>
      </c>
      <c r="F128" s="3">
        <v>1260</v>
      </c>
      <c r="G128" s="2">
        <v>26490</v>
      </c>
      <c r="H128" s="2">
        <v>6545</v>
      </c>
      <c r="I128" s="3">
        <v>19871</v>
      </c>
      <c r="J128" s="2">
        <v>296714</v>
      </c>
      <c r="K128" s="2">
        <v>83788</v>
      </c>
    </row>
    <row r="129" spans="1:11" ht="12.75" customHeight="1" x14ac:dyDescent="0.25">
      <c r="A129" s="1" t="s">
        <v>119</v>
      </c>
      <c r="B129" s="1" t="s">
        <v>272</v>
      </c>
      <c r="C129" s="3">
        <v>18538</v>
      </c>
      <c r="D129" s="2">
        <v>72347</v>
      </c>
      <c r="E129" s="2">
        <v>24511</v>
      </c>
      <c r="F129" s="3">
        <v>852</v>
      </c>
      <c r="G129" s="2">
        <v>7373</v>
      </c>
      <c r="H129" s="2">
        <v>1396</v>
      </c>
      <c r="I129" s="3">
        <v>19390</v>
      </c>
      <c r="J129" s="2">
        <v>79720</v>
      </c>
      <c r="K129" s="2">
        <v>25907</v>
      </c>
    </row>
    <row r="130" spans="1:11" ht="12.75" customHeight="1" x14ac:dyDescent="0.25">
      <c r="A130" s="1" t="s">
        <v>115</v>
      </c>
      <c r="B130" s="1" t="s">
        <v>286</v>
      </c>
      <c r="C130" s="3">
        <v>18040</v>
      </c>
      <c r="D130" s="2">
        <v>121378</v>
      </c>
      <c r="E130" s="2">
        <v>32605</v>
      </c>
      <c r="F130" s="3">
        <v>2366</v>
      </c>
      <c r="G130" s="2">
        <v>9724</v>
      </c>
      <c r="H130" s="2">
        <v>5930</v>
      </c>
      <c r="I130" s="3">
        <v>20406</v>
      </c>
      <c r="J130" s="2">
        <v>131102</v>
      </c>
      <c r="K130" s="2">
        <v>38535</v>
      </c>
    </row>
    <row r="131" spans="1:11" ht="12.75" customHeight="1" x14ac:dyDescent="0.25">
      <c r="A131" s="1" t="s">
        <v>120</v>
      </c>
      <c r="B131" s="1" t="s">
        <v>272</v>
      </c>
      <c r="C131" s="3">
        <v>17992</v>
      </c>
      <c r="D131" s="2">
        <v>72628</v>
      </c>
      <c r="E131" s="2">
        <v>25952</v>
      </c>
      <c r="F131" s="3">
        <v>1617</v>
      </c>
      <c r="G131" s="2">
        <v>11512</v>
      </c>
      <c r="H131" s="2">
        <v>2881</v>
      </c>
      <c r="I131" s="3">
        <v>19609</v>
      </c>
      <c r="J131" s="2">
        <v>84140</v>
      </c>
      <c r="K131" s="2">
        <v>28833</v>
      </c>
    </row>
    <row r="132" spans="1:11" ht="12.75" customHeight="1" x14ac:dyDescent="0.25">
      <c r="A132" s="1" t="s">
        <v>130</v>
      </c>
      <c r="B132" s="1" t="s">
        <v>263</v>
      </c>
      <c r="C132" s="3">
        <v>17766</v>
      </c>
      <c r="D132" s="2">
        <v>37906</v>
      </c>
      <c r="E132" s="2">
        <v>22854</v>
      </c>
      <c r="F132" s="3">
        <v>2906</v>
      </c>
      <c r="G132" s="2">
        <v>8021</v>
      </c>
      <c r="H132" s="2">
        <v>4245</v>
      </c>
      <c r="I132" s="3">
        <v>20672</v>
      </c>
      <c r="J132" s="2">
        <v>45927</v>
      </c>
      <c r="K132" s="2">
        <v>27099</v>
      </c>
    </row>
    <row r="133" spans="1:11" ht="12.75" customHeight="1" x14ac:dyDescent="0.25">
      <c r="A133" s="1" t="s">
        <v>137</v>
      </c>
      <c r="B133" s="1" t="s">
        <v>265</v>
      </c>
      <c r="C133" s="3">
        <v>17644</v>
      </c>
      <c r="D133" s="2">
        <v>161735</v>
      </c>
      <c r="E133" s="2">
        <v>34088</v>
      </c>
      <c r="F133" s="3">
        <v>2619</v>
      </c>
      <c r="G133" s="2">
        <v>18579</v>
      </c>
      <c r="H133" s="2">
        <v>6289</v>
      </c>
      <c r="I133" s="3">
        <v>20263</v>
      </c>
      <c r="J133" s="2">
        <v>180314</v>
      </c>
      <c r="K133" s="2">
        <v>40377</v>
      </c>
    </row>
    <row r="134" spans="1:11" ht="12.75" customHeight="1" x14ac:dyDescent="0.25">
      <c r="A134" s="1" t="s">
        <v>103</v>
      </c>
      <c r="B134" s="1" t="s">
        <v>269</v>
      </c>
      <c r="C134" s="3">
        <v>17119</v>
      </c>
      <c r="D134" s="2">
        <v>136332</v>
      </c>
      <c r="E134" s="2">
        <v>27842</v>
      </c>
      <c r="F134" s="3">
        <v>541</v>
      </c>
      <c r="G134" s="2">
        <v>4062</v>
      </c>
      <c r="H134" s="2">
        <v>1152</v>
      </c>
      <c r="I134" s="3">
        <v>17660</v>
      </c>
      <c r="J134" s="2">
        <v>140394</v>
      </c>
      <c r="K134" s="2">
        <v>28994</v>
      </c>
    </row>
    <row r="135" spans="1:11" ht="12.75" customHeight="1" x14ac:dyDescent="0.25">
      <c r="A135" s="1" t="s">
        <v>135</v>
      </c>
      <c r="B135" s="1" t="s">
        <v>299</v>
      </c>
      <c r="C135" s="28">
        <v>16333</v>
      </c>
      <c r="D135" s="29">
        <v>42678</v>
      </c>
      <c r="E135" s="29">
        <v>34716</v>
      </c>
      <c r="F135" s="28">
        <v>682</v>
      </c>
      <c r="G135" s="29">
        <v>2096</v>
      </c>
      <c r="H135" s="29">
        <v>1674</v>
      </c>
      <c r="I135" s="28">
        <v>17015</v>
      </c>
      <c r="J135" s="29">
        <v>44774</v>
      </c>
      <c r="K135" s="29">
        <v>36390</v>
      </c>
    </row>
    <row r="136" spans="1:11" ht="12.75" customHeight="1" x14ac:dyDescent="0.25">
      <c r="A136" s="1" t="s">
        <v>133</v>
      </c>
      <c r="B136" s="1" t="s">
        <v>265</v>
      </c>
      <c r="C136" s="3">
        <v>16240</v>
      </c>
      <c r="D136" s="2">
        <v>46641</v>
      </c>
      <c r="E136" s="2">
        <v>32572</v>
      </c>
      <c r="F136" s="3">
        <v>924</v>
      </c>
      <c r="G136" s="2">
        <v>3487</v>
      </c>
      <c r="H136" s="2">
        <v>2420</v>
      </c>
      <c r="I136" s="3">
        <v>17164</v>
      </c>
      <c r="J136" s="2">
        <v>50128</v>
      </c>
      <c r="K136" s="2">
        <v>34992</v>
      </c>
    </row>
    <row r="137" spans="1:11" ht="12.75" customHeight="1" x14ac:dyDescent="0.25">
      <c r="A137" s="1" t="s">
        <v>104</v>
      </c>
      <c r="B137" s="1" t="s">
        <v>279</v>
      </c>
      <c r="C137" s="3">
        <v>15953</v>
      </c>
      <c r="D137" s="2">
        <v>119944</v>
      </c>
      <c r="E137" s="2">
        <v>22956</v>
      </c>
      <c r="F137" s="3">
        <v>1566</v>
      </c>
      <c r="G137" s="2">
        <v>8457</v>
      </c>
      <c r="H137" s="2">
        <v>3119</v>
      </c>
      <c r="I137" s="3">
        <v>17519</v>
      </c>
      <c r="J137" s="2">
        <v>128401</v>
      </c>
      <c r="K137" s="2">
        <v>26075</v>
      </c>
    </row>
    <row r="138" spans="1:11" ht="12.75" customHeight="1" x14ac:dyDescent="0.25">
      <c r="A138" s="1" t="s">
        <v>159</v>
      </c>
      <c r="B138" s="1" t="s">
        <v>272</v>
      </c>
      <c r="C138" s="3">
        <v>15686</v>
      </c>
      <c r="D138" s="2">
        <v>1334849</v>
      </c>
      <c r="E138" s="2">
        <v>33218</v>
      </c>
      <c r="F138" s="3">
        <v>1227</v>
      </c>
      <c r="G138" s="2">
        <v>113457</v>
      </c>
      <c r="H138" s="2">
        <v>3216</v>
      </c>
      <c r="I138" s="3">
        <v>16913</v>
      </c>
      <c r="J138" s="2">
        <v>1448306</v>
      </c>
      <c r="K138" s="2">
        <v>36434</v>
      </c>
    </row>
    <row r="139" spans="1:11" ht="12.75" customHeight="1" x14ac:dyDescent="0.25">
      <c r="A139" s="1" t="s">
        <v>141</v>
      </c>
      <c r="B139" s="1" t="s">
        <v>339</v>
      </c>
      <c r="C139" s="3">
        <v>15683</v>
      </c>
      <c r="D139" s="2">
        <v>193493</v>
      </c>
      <c r="E139" s="2">
        <v>30782</v>
      </c>
      <c r="F139" s="3">
        <v>643</v>
      </c>
      <c r="G139" s="2">
        <v>16962</v>
      </c>
      <c r="H139" s="2">
        <v>1664</v>
      </c>
      <c r="I139" s="3">
        <v>16326</v>
      </c>
      <c r="J139" s="2">
        <v>210455</v>
      </c>
      <c r="K139" s="2">
        <v>32446</v>
      </c>
    </row>
    <row r="140" spans="1:11" ht="12.75" customHeight="1" x14ac:dyDescent="0.25">
      <c r="A140" s="1" t="s">
        <v>127</v>
      </c>
      <c r="B140" s="1" t="s">
        <v>335</v>
      </c>
      <c r="C140" s="3">
        <v>15554</v>
      </c>
      <c r="D140" s="2">
        <v>118247</v>
      </c>
      <c r="E140" s="2">
        <v>39201</v>
      </c>
      <c r="F140" s="3">
        <v>1693</v>
      </c>
      <c r="G140" s="2">
        <v>15146</v>
      </c>
      <c r="H140" s="2">
        <v>5618</v>
      </c>
      <c r="I140" s="3">
        <v>17247</v>
      </c>
      <c r="J140" s="2">
        <v>133393</v>
      </c>
      <c r="K140" s="2">
        <v>44819</v>
      </c>
    </row>
    <row r="141" spans="1:11" ht="12.75" customHeight="1" x14ac:dyDescent="0.25">
      <c r="A141" s="1" t="s">
        <v>121</v>
      </c>
      <c r="B141" s="1" t="s">
        <v>331</v>
      </c>
      <c r="C141" s="3">
        <v>15482</v>
      </c>
      <c r="D141" s="2">
        <v>217680</v>
      </c>
      <c r="E141" s="2">
        <v>48967</v>
      </c>
      <c r="F141" s="3">
        <v>911</v>
      </c>
      <c r="G141" s="2">
        <v>9839</v>
      </c>
      <c r="H141" s="2">
        <v>3764</v>
      </c>
      <c r="I141" s="3">
        <v>16393</v>
      </c>
      <c r="J141" s="2">
        <v>227519</v>
      </c>
      <c r="K141" s="2">
        <v>52731</v>
      </c>
    </row>
    <row r="142" spans="1:11" ht="12.75" customHeight="1" x14ac:dyDescent="0.25">
      <c r="A142" s="1" t="s">
        <v>126</v>
      </c>
      <c r="B142" s="1" t="s">
        <v>334</v>
      </c>
      <c r="C142" s="3">
        <v>15333</v>
      </c>
      <c r="D142" s="2">
        <v>53948</v>
      </c>
      <c r="E142" s="2">
        <v>21975</v>
      </c>
      <c r="F142" s="3">
        <v>354</v>
      </c>
      <c r="G142" s="2">
        <v>1608</v>
      </c>
      <c r="H142" s="2">
        <v>766</v>
      </c>
      <c r="I142" s="3">
        <v>15687</v>
      </c>
      <c r="J142" s="2">
        <v>55556</v>
      </c>
      <c r="K142" s="2">
        <v>22741</v>
      </c>
    </row>
    <row r="143" spans="1:11" ht="12.75" customHeight="1" x14ac:dyDescent="0.25">
      <c r="A143" s="1" t="s">
        <v>136</v>
      </c>
      <c r="B143" s="1" t="s">
        <v>272</v>
      </c>
      <c r="C143" s="3">
        <v>14992</v>
      </c>
      <c r="D143" s="2">
        <v>323024</v>
      </c>
      <c r="E143" s="2">
        <v>22544</v>
      </c>
      <c r="F143" s="3">
        <v>2044</v>
      </c>
      <c r="G143" s="2">
        <v>75697</v>
      </c>
      <c r="H143" s="2">
        <v>4168</v>
      </c>
      <c r="I143" s="3">
        <v>17036</v>
      </c>
      <c r="J143" s="2">
        <v>398721</v>
      </c>
      <c r="K143" s="2">
        <v>26712</v>
      </c>
    </row>
    <row r="144" spans="1:11" ht="12.75" customHeight="1" x14ac:dyDescent="0.25">
      <c r="A144" s="1" t="s">
        <v>138</v>
      </c>
      <c r="B144" s="1" t="s">
        <v>272</v>
      </c>
      <c r="C144" s="3">
        <v>14971</v>
      </c>
      <c r="D144" s="2">
        <v>407023</v>
      </c>
      <c r="E144" s="2">
        <v>35951</v>
      </c>
      <c r="F144" s="3">
        <v>837</v>
      </c>
      <c r="G144" s="2">
        <v>34143</v>
      </c>
      <c r="H144" s="2">
        <v>2643</v>
      </c>
      <c r="I144" s="3">
        <v>15808</v>
      </c>
      <c r="J144" s="2">
        <v>441166</v>
      </c>
      <c r="K144" s="2">
        <v>38594</v>
      </c>
    </row>
    <row r="145" spans="1:11" ht="12.75" customHeight="1" x14ac:dyDescent="0.25">
      <c r="A145" s="1" t="s">
        <v>167</v>
      </c>
      <c r="B145" s="1" t="s">
        <v>348</v>
      </c>
      <c r="C145" s="3">
        <v>14634</v>
      </c>
      <c r="D145" s="2">
        <v>268218</v>
      </c>
      <c r="E145" s="2">
        <v>60483</v>
      </c>
      <c r="F145" s="3">
        <v>979</v>
      </c>
      <c r="G145" s="2">
        <v>16409</v>
      </c>
      <c r="H145" s="2">
        <v>4868</v>
      </c>
      <c r="I145" s="3">
        <v>15613</v>
      </c>
      <c r="J145" s="2">
        <v>284627</v>
      </c>
      <c r="K145" s="2">
        <v>65351</v>
      </c>
    </row>
    <row r="146" spans="1:11" ht="12.75" customHeight="1" x14ac:dyDescent="0.25">
      <c r="A146" s="1" t="s">
        <v>153</v>
      </c>
      <c r="B146" s="1" t="s">
        <v>294</v>
      </c>
      <c r="C146" s="28">
        <v>14305</v>
      </c>
      <c r="D146" s="29">
        <v>71092</v>
      </c>
      <c r="E146" s="29">
        <v>24697</v>
      </c>
      <c r="F146" s="28">
        <v>1448</v>
      </c>
      <c r="G146" s="29">
        <v>9133</v>
      </c>
      <c r="H146" s="29">
        <v>3621</v>
      </c>
      <c r="I146" s="28">
        <v>15753</v>
      </c>
      <c r="J146" s="29">
        <v>80225</v>
      </c>
      <c r="K146" s="29">
        <v>28318</v>
      </c>
    </row>
    <row r="147" spans="1:11" ht="12.75" customHeight="1" x14ac:dyDescent="0.25">
      <c r="A147" s="1" t="s">
        <v>112</v>
      </c>
      <c r="B147" s="1" t="s">
        <v>329</v>
      </c>
      <c r="C147" s="3">
        <v>14209</v>
      </c>
      <c r="D147" s="2">
        <v>337252</v>
      </c>
      <c r="E147" s="2">
        <v>21173</v>
      </c>
      <c r="F147" s="3">
        <v>1856</v>
      </c>
      <c r="G147" s="2">
        <v>20273</v>
      </c>
      <c r="H147" s="2">
        <v>3655</v>
      </c>
      <c r="I147" s="3">
        <v>16065</v>
      </c>
      <c r="J147" s="2">
        <v>357525</v>
      </c>
      <c r="K147" s="2">
        <v>24828</v>
      </c>
    </row>
    <row r="148" spans="1:11" ht="12.75" customHeight="1" x14ac:dyDescent="0.25">
      <c r="A148" s="1" t="s">
        <v>180</v>
      </c>
      <c r="B148" s="1" t="s">
        <v>269</v>
      </c>
      <c r="C148" s="3">
        <v>14083</v>
      </c>
      <c r="D148" s="2">
        <v>86829</v>
      </c>
      <c r="E148" s="2">
        <v>24942</v>
      </c>
      <c r="F148" s="3">
        <v>600</v>
      </c>
      <c r="G148" s="2">
        <v>4584</v>
      </c>
      <c r="H148" s="2">
        <v>1323</v>
      </c>
      <c r="I148" s="3">
        <v>14683</v>
      </c>
      <c r="J148" s="2">
        <v>91413</v>
      </c>
      <c r="K148" s="2">
        <v>26265</v>
      </c>
    </row>
    <row r="149" spans="1:11" ht="12.75" customHeight="1" x14ac:dyDescent="0.25">
      <c r="A149" s="1" t="s">
        <v>124</v>
      </c>
      <c r="B149" s="1" t="s">
        <v>264</v>
      </c>
      <c r="C149" s="3">
        <v>14056</v>
      </c>
      <c r="D149" s="2">
        <v>31959</v>
      </c>
      <c r="E149" s="2">
        <v>16820</v>
      </c>
      <c r="F149" s="3">
        <v>651</v>
      </c>
      <c r="G149" s="2">
        <v>1645</v>
      </c>
      <c r="H149" s="2">
        <v>1143</v>
      </c>
      <c r="I149" s="3">
        <v>14707</v>
      </c>
      <c r="J149" s="2">
        <v>33604</v>
      </c>
      <c r="K149" s="2">
        <v>17963</v>
      </c>
    </row>
    <row r="150" spans="1:11" ht="12.75" customHeight="1" x14ac:dyDescent="0.25">
      <c r="A150" s="1" t="s">
        <v>155</v>
      </c>
      <c r="B150" s="1" t="s">
        <v>324</v>
      </c>
      <c r="C150" s="3">
        <v>14006</v>
      </c>
      <c r="D150" s="2">
        <v>128598</v>
      </c>
      <c r="E150" s="2">
        <v>46958</v>
      </c>
      <c r="F150" s="3">
        <v>773</v>
      </c>
      <c r="G150" s="2">
        <v>9306</v>
      </c>
      <c r="H150" s="2">
        <v>3425</v>
      </c>
      <c r="I150" s="3">
        <v>14779</v>
      </c>
      <c r="J150" s="2">
        <v>137904</v>
      </c>
      <c r="K150" s="2">
        <v>50383</v>
      </c>
    </row>
    <row r="151" spans="1:11" ht="12.75" customHeight="1" x14ac:dyDescent="0.25">
      <c r="A151" s="1" t="s">
        <v>203</v>
      </c>
      <c r="B151" s="1" t="s">
        <v>362</v>
      </c>
      <c r="C151" s="3">
        <v>13035</v>
      </c>
      <c r="D151" s="2">
        <v>576268</v>
      </c>
      <c r="E151" s="2">
        <v>47463</v>
      </c>
      <c r="F151" s="3">
        <v>512</v>
      </c>
      <c r="G151" s="2">
        <v>25877</v>
      </c>
      <c r="H151" s="2">
        <v>2352</v>
      </c>
      <c r="I151" s="3">
        <v>13547</v>
      </c>
      <c r="J151" s="2">
        <v>602145</v>
      </c>
      <c r="K151" s="2">
        <v>49815</v>
      </c>
    </row>
    <row r="152" spans="1:11" ht="12.75" customHeight="1" x14ac:dyDescent="0.25">
      <c r="A152" s="1" t="s">
        <v>151</v>
      </c>
      <c r="B152" s="1" t="s">
        <v>272</v>
      </c>
      <c r="C152" s="3">
        <v>12780</v>
      </c>
      <c r="D152" s="2">
        <v>58174</v>
      </c>
      <c r="E152" s="2">
        <v>17222</v>
      </c>
      <c r="F152" s="3">
        <v>505</v>
      </c>
      <c r="G152" s="2">
        <v>6060</v>
      </c>
      <c r="H152" s="2">
        <v>1018</v>
      </c>
      <c r="I152" s="3">
        <v>13285</v>
      </c>
      <c r="J152" s="2">
        <v>64234</v>
      </c>
      <c r="K152" s="2">
        <v>18240</v>
      </c>
    </row>
    <row r="153" spans="1:11" ht="12.75" customHeight="1" x14ac:dyDescent="0.25">
      <c r="A153" s="1" t="s">
        <v>108</v>
      </c>
      <c r="B153" s="1" t="s">
        <v>327</v>
      </c>
      <c r="C153" s="3">
        <v>12301</v>
      </c>
      <c r="D153" s="2">
        <v>227578</v>
      </c>
      <c r="E153" s="2">
        <v>19086</v>
      </c>
      <c r="F153" s="3">
        <v>973</v>
      </c>
      <c r="G153" s="2">
        <v>13809</v>
      </c>
      <c r="H153" s="2">
        <v>1960</v>
      </c>
      <c r="I153" s="3">
        <v>13274</v>
      </c>
      <c r="J153" s="2">
        <v>241387</v>
      </c>
      <c r="K153" s="2">
        <v>21046</v>
      </c>
    </row>
    <row r="154" spans="1:11" ht="12.75" customHeight="1" x14ac:dyDescent="0.25">
      <c r="A154" s="1" t="s">
        <v>149</v>
      </c>
      <c r="B154" s="1" t="s">
        <v>272</v>
      </c>
      <c r="C154" s="3">
        <v>12294</v>
      </c>
      <c r="D154" s="2">
        <v>43286</v>
      </c>
      <c r="E154" s="2">
        <v>16732</v>
      </c>
      <c r="F154" s="3">
        <v>710</v>
      </c>
      <c r="G154" s="2">
        <v>3686</v>
      </c>
      <c r="H154" s="2">
        <v>1312</v>
      </c>
      <c r="I154" s="3">
        <v>13004</v>
      </c>
      <c r="J154" s="2">
        <v>46972</v>
      </c>
      <c r="K154" s="2">
        <v>18044</v>
      </c>
    </row>
    <row r="155" spans="1:11" ht="12.75" customHeight="1" x14ac:dyDescent="0.25">
      <c r="A155" s="1" t="s">
        <v>145</v>
      </c>
      <c r="B155" s="1" t="s">
        <v>342</v>
      </c>
      <c r="C155" s="3">
        <v>12257</v>
      </c>
      <c r="D155" s="2">
        <v>64120</v>
      </c>
      <c r="E155" s="2">
        <v>21906</v>
      </c>
      <c r="F155" s="3">
        <v>999</v>
      </c>
      <c r="G155" s="2">
        <v>5451</v>
      </c>
      <c r="H155" s="2">
        <v>2333</v>
      </c>
      <c r="I155" s="3">
        <v>13256</v>
      </c>
      <c r="J155" s="2">
        <v>69571</v>
      </c>
      <c r="K155" s="2">
        <v>24239</v>
      </c>
    </row>
    <row r="156" spans="1:11" ht="12.75" customHeight="1" x14ac:dyDescent="0.25">
      <c r="A156" s="1" t="s">
        <v>168</v>
      </c>
      <c r="B156" s="1" t="s">
        <v>272</v>
      </c>
      <c r="C156" s="3">
        <v>12233</v>
      </c>
      <c r="D156" s="2">
        <v>195483</v>
      </c>
      <c r="E156" s="2">
        <v>18165</v>
      </c>
      <c r="F156" s="3">
        <v>580</v>
      </c>
      <c r="G156" s="2">
        <v>10783</v>
      </c>
      <c r="H156" s="2">
        <v>986</v>
      </c>
      <c r="I156" s="3">
        <v>12813</v>
      </c>
      <c r="J156" s="2">
        <v>206266</v>
      </c>
      <c r="K156" s="2">
        <v>19151</v>
      </c>
    </row>
    <row r="157" spans="1:11" ht="12.75" customHeight="1" x14ac:dyDescent="0.25">
      <c r="A157" s="1" t="s">
        <v>148</v>
      </c>
      <c r="B157" s="1" t="s">
        <v>330</v>
      </c>
      <c r="C157" s="3">
        <v>12222</v>
      </c>
      <c r="D157" s="2">
        <v>87344</v>
      </c>
      <c r="E157" s="2">
        <v>18409</v>
      </c>
      <c r="F157" s="3">
        <v>354</v>
      </c>
      <c r="G157" s="2">
        <v>2030</v>
      </c>
      <c r="H157" s="2">
        <v>684</v>
      </c>
      <c r="I157" s="3">
        <v>12576</v>
      </c>
      <c r="J157" s="2">
        <v>89374</v>
      </c>
      <c r="K157" s="2">
        <v>19093</v>
      </c>
    </row>
    <row r="158" spans="1:11" ht="12.75" customHeight="1" x14ac:dyDescent="0.25">
      <c r="A158" s="1" t="s">
        <v>156</v>
      </c>
      <c r="B158" s="1" t="s">
        <v>273</v>
      </c>
      <c r="C158" s="3">
        <v>12203</v>
      </c>
      <c r="D158" s="2">
        <v>100102</v>
      </c>
      <c r="E158" s="2">
        <v>23623</v>
      </c>
      <c r="F158" s="3">
        <v>725</v>
      </c>
      <c r="G158" s="2">
        <v>8380</v>
      </c>
      <c r="H158" s="2">
        <v>1855</v>
      </c>
      <c r="I158" s="3">
        <v>12928</v>
      </c>
      <c r="J158" s="2">
        <v>108482</v>
      </c>
      <c r="K158" s="2">
        <v>25478</v>
      </c>
    </row>
    <row r="159" spans="1:11" ht="12.75" customHeight="1" x14ac:dyDescent="0.25">
      <c r="A159" s="1" t="s">
        <v>169</v>
      </c>
      <c r="B159" s="1" t="s">
        <v>349</v>
      </c>
      <c r="C159" s="3">
        <v>11626</v>
      </c>
      <c r="D159" s="2">
        <v>65170</v>
      </c>
      <c r="E159" s="2">
        <v>30440</v>
      </c>
      <c r="F159" s="3">
        <v>2217</v>
      </c>
      <c r="G159" s="2">
        <v>14887</v>
      </c>
      <c r="H159" s="2">
        <v>7575</v>
      </c>
      <c r="I159" s="3">
        <v>13843</v>
      </c>
      <c r="J159" s="2">
        <v>80057</v>
      </c>
      <c r="K159" s="2">
        <v>38015</v>
      </c>
    </row>
    <row r="160" spans="1:11" ht="12.75" customHeight="1" x14ac:dyDescent="0.25">
      <c r="A160" s="1" t="s">
        <v>142</v>
      </c>
      <c r="B160" s="1" t="s">
        <v>273</v>
      </c>
      <c r="C160" s="3">
        <v>11233</v>
      </c>
      <c r="D160" s="2">
        <v>90418</v>
      </c>
      <c r="E160" s="2">
        <v>22487</v>
      </c>
      <c r="F160" s="3">
        <v>669</v>
      </c>
      <c r="G160" s="2">
        <v>10094</v>
      </c>
      <c r="H160" s="2">
        <v>1801</v>
      </c>
      <c r="I160" s="3">
        <v>11902</v>
      </c>
      <c r="J160" s="2">
        <v>100512</v>
      </c>
      <c r="K160" s="2">
        <v>24288</v>
      </c>
    </row>
    <row r="161" spans="1:11" ht="12.75" customHeight="1" x14ac:dyDescent="0.25">
      <c r="A161" s="1" t="s">
        <v>162</v>
      </c>
      <c r="B161" s="1" t="s">
        <v>268</v>
      </c>
      <c r="C161" s="3">
        <v>11230</v>
      </c>
      <c r="D161" s="2">
        <v>196069</v>
      </c>
      <c r="E161" s="2">
        <v>19166</v>
      </c>
      <c r="F161" s="3">
        <v>810</v>
      </c>
      <c r="G161" s="2">
        <v>17748</v>
      </c>
      <c r="H161" s="2">
        <v>1754</v>
      </c>
      <c r="I161" s="3">
        <v>12040</v>
      </c>
      <c r="J161" s="2">
        <v>213817</v>
      </c>
      <c r="K161" s="2">
        <v>20920</v>
      </c>
    </row>
    <row r="162" spans="1:11" ht="12.75" customHeight="1" x14ac:dyDescent="0.25">
      <c r="A162" s="1" t="s">
        <v>154</v>
      </c>
      <c r="B162" s="1" t="s">
        <v>269</v>
      </c>
      <c r="C162" s="3">
        <v>11210</v>
      </c>
      <c r="D162" s="2">
        <v>63271</v>
      </c>
      <c r="E162" s="2">
        <v>15172</v>
      </c>
      <c r="F162" s="3">
        <v>896</v>
      </c>
      <c r="G162" s="2">
        <v>6101</v>
      </c>
      <c r="H162" s="2">
        <v>1643</v>
      </c>
      <c r="I162" s="3">
        <v>12106</v>
      </c>
      <c r="J162" s="2">
        <v>69372</v>
      </c>
      <c r="K162" s="2">
        <v>16815</v>
      </c>
    </row>
    <row r="163" spans="1:11" ht="12.75" customHeight="1" x14ac:dyDescent="0.25">
      <c r="A163" s="1" t="s">
        <v>134</v>
      </c>
      <c r="B163" s="1" t="s">
        <v>336</v>
      </c>
      <c r="C163" s="3">
        <v>11059</v>
      </c>
      <c r="D163" s="2">
        <v>18306</v>
      </c>
      <c r="E163" s="2">
        <v>12861</v>
      </c>
      <c r="F163" s="3">
        <v>1315</v>
      </c>
      <c r="G163" s="2">
        <v>3970</v>
      </c>
      <c r="H163" s="2">
        <v>2051</v>
      </c>
      <c r="I163" s="3">
        <v>12374</v>
      </c>
      <c r="J163" s="2">
        <v>22276</v>
      </c>
      <c r="K163" s="2">
        <v>14912</v>
      </c>
    </row>
    <row r="164" spans="1:11" ht="12.75" customHeight="1" x14ac:dyDescent="0.25">
      <c r="A164" s="1" t="s">
        <v>178</v>
      </c>
      <c r="B164" s="1" t="s">
        <v>352</v>
      </c>
      <c r="C164" s="3">
        <v>10655</v>
      </c>
      <c r="D164" s="2">
        <v>42936</v>
      </c>
      <c r="E164" s="2">
        <v>21986</v>
      </c>
      <c r="F164" s="3">
        <v>905</v>
      </c>
      <c r="G164" s="2">
        <v>4402</v>
      </c>
      <c r="H164" s="2">
        <v>2313</v>
      </c>
      <c r="I164" s="3">
        <v>11560</v>
      </c>
      <c r="J164" s="2">
        <v>47338</v>
      </c>
      <c r="K164" s="2">
        <v>24299</v>
      </c>
    </row>
    <row r="165" spans="1:11" ht="12.75" customHeight="1" x14ac:dyDescent="0.25">
      <c r="A165" s="1" t="s">
        <v>157</v>
      </c>
      <c r="B165" s="1" t="s">
        <v>279</v>
      </c>
      <c r="C165" s="28">
        <v>10358</v>
      </c>
      <c r="D165" s="29">
        <v>59873</v>
      </c>
      <c r="E165" s="29">
        <v>14380</v>
      </c>
      <c r="F165" s="28">
        <v>680</v>
      </c>
      <c r="G165" s="29">
        <v>4209</v>
      </c>
      <c r="H165" s="29">
        <v>1174</v>
      </c>
      <c r="I165" s="28">
        <v>11038</v>
      </c>
      <c r="J165" s="29">
        <v>64082</v>
      </c>
      <c r="K165" s="29">
        <v>15554</v>
      </c>
    </row>
    <row r="166" spans="1:11" ht="12.75" customHeight="1" x14ac:dyDescent="0.25">
      <c r="A166" s="1" t="s">
        <v>186</v>
      </c>
      <c r="B166" s="1" t="s">
        <v>355</v>
      </c>
      <c r="C166" s="3">
        <v>10178</v>
      </c>
      <c r="D166" s="2">
        <v>343684</v>
      </c>
      <c r="E166" s="2">
        <v>62421</v>
      </c>
      <c r="F166" s="3">
        <v>604</v>
      </c>
      <c r="G166" s="2">
        <v>27256</v>
      </c>
      <c r="H166" s="2">
        <v>4941</v>
      </c>
      <c r="I166" s="3">
        <v>10782</v>
      </c>
      <c r="J166" s="2">
        <v>370940</v>
      </c>
      <c r="K166" s="2">
        <v>67362</v>
      </c>
    </row>
    <row r="167" spans="1:11" ht="12.75" customHeight="1" x14ac:dyDescent="0.25">
      <c r="A167" s="1" t="s">
        <v>177</v>
      </c>
      <c r="B167" s="1" t="s">
        <v>345</v>
      </c>
      <c r="C167" s="3">
        <v>10156</v>
      </c>
      <c r="D167" s="2">
        <v>44439</v>
      </c>
      <c r="E167" s="2">
        <v>19715</v>
      </c>
      <c r="F167" s="3">
        <v>4106</v>
      </c>
      <c r="G167" s="2">
        <v>19303</v>
      </c>
      <c r="H167" s="2">
        <v>9749</v>
      </c>
      <c r="I167" s="3">
        <v>14262</v>
      </c>
      <c r="J167" s="2">
        <v>63742</v>
      </c>
      <c r="K167" s="2">
        <v>29464</v>
      </c>
    </row>
    <row r="168" spans="1:11" ht="12.75" customHeight="1" x14ac:dyDescent="0.25">
      <c r="A168" s="1" t="s">
        <v>164</v>
      </c>
      <c r="B168" s="1" t="s">
        <v>272</v>
      </c>
      <c r="C168" s="3">
        <v>10132</v>
      </c>
      <c r="D168" s="2">
        <v>251014</v>
      </c>
      <c r="E168" s="2">
        <v>15260</v>
      </c>
      <c r="F168" s="3">
        <v>1349</v>
      </c>
      <c r="G168" s="2">
        <v>43850</v>
      </c>
      <c r="H168" s="2">
        <v>2288</v>
      </c>
      <c r="I168" s="3">
        <v>11481</v>
      </c>
      <c r="J168" s="2">
        <v>294864</v>
      </c>
      <c r="K168" s="2">
        <v>17548</v>
      </c>
    </row>
    <row r="169" spans="1:11" ht="12.75" customHeight="1" x14ac:dyDescent="0.25">
      <c r="A169" s="1" t="s">
        <v>166</v>
      </c>
      <c r="B169" s="1" t="s">
        <v>279</v>
      </c>
      <c r="C169" s="3">
        <v>9875</v>
      </c>
      <c r="D169" s="2">
        <v>53329</v>
      </c>
      <c r="E169" s="2">
        <v>13832</v>
      </c>
      <c r="F169" s="3">
        <v>876</v>
      </c>
      <c r="G169" s="2">
        <v>4955</v>
      </c>
      <c r="H169" s="2">
        <v>1409</v>
      </c>
      <c r="I169" s="3">
        <v>10751</v>
      </c>
      <c r="J169" s="2">
        <v>58284</v>
      </c>
      <c r="K169" s="2">
        <v>15241</v>
      </c>
    </row>
    <row r="170" spans="1:11" ht="12.75" customHeight="1" x14ac:dyDescent="0.25">
      <c r="A170" s="1" t="s">
        <v>132</v>
      </c>
      <c r="B170" s="1" t="s">
        <v>316</v>
      </c>
      <c r="C170" s="28">
        <v>9852</v>
      </c>
      <c r="D170" s="29">
        <v>25103</v>
      </c>
      <c r="E170" s="29">
        <v>11668</v>
      </c>
      <c r="F170" s="28">
        <v>436</v>
      </c>
      <c r="G170" s="29">
        <v>1184</v>
      </c>
      <c r="H170" s="29">
        <v>622</v>
      </c>
      <c r="I170" s="28">
        <v>10288</v>
      </c>
      <c r="J170" s="29">
        <v>26287</v>
      </c>
      <c r="K170" s="29">
        <v>12290</v>
      </c>
    </row>
    <row r="171" spans="1:11" ht="12.75" customHeight="1" x14ac:dyDescent="0.25">
      <c r="A171" s="1" t="s">
        <v>152</v>
      </c>
      <c r="B171" s="1" t="s">
        <v>272</v>
      </c>
      <c r="C171" s="3">
        <v>9448</v>
      </c>
      <c r="D171" s="2">
        <v>36840</v>
      </c>
      <c r="E171" s="2">
        <v>13575</v>
      </c>
      <c r="F171" s="3">
        <v>424</v>
      </c>
      <c r="G171" s="2">
        <v>5171</v>
      </c>
      <c r="H171" s="2">
        <v>828</v>
      </c>
      <c r="I171" s="3">
        <v>9872</v>
      </c>
      <c r="J171" s="2">
        <v>42011</v>
      </c>
      <c r="K171" s="2">
        <v>14403</v>
      </c>
    </row>
    <row r="172" spans="1:11" ht="12.75" customHeight="1" x14ac:dyDescent="0.25">
      <c r="A172" s="1" t="s">
        <v>395</v>
      </c>
      <c r="B172" s="1" t="s">
        <v>272</v>
      </c>
      <c r="C172" s="3">
        <v>9419</v>
      </c>
      <c r="D172" s="2">
        <v>63139</v>
      </c>
      <c r="E172" s="2">
        <v>34179</v>
      </c>
      <c r="F172" s="3">
        <v>496</v>
      </c>
      <c r="G172" s="2">
        <v>4274</v>
      </c>
      <c r="H172" s="2">
        <v>2285</v>
      </c>
      <c r="I172" s="3">
        <v>9915</v>
      </c>
      <c r="J172" s="2">
        <v>67413</v>
      </c>
      <c r="K172" s="2">
        <v>36464</v>
      </c>
    </row>
    <row r="173" spans="1:11" ht="12.75" customHeight="1" x14ac:dyDescent="0.25">
      <c r="A173" s="1" t="s">
        <v>406</v>
      </c>
      <c r="B173" s="1" t="s">
        <v>273</v>
      </c>
      <c r="C173" s="3">
        <v>9361</v>
      </c>
      <c r="D173" s="2">
        <v>55654</v>
      </c>
      <c r="E173" s="2">
        <v>17004</v>
      </c>
      <c r="F173" s="3">
        <v>1087</v>
      </c>
      <c r="G173" s="2">
        <v>9582</v>
      </c>
      <c r="H173" s="2">
        <v>2538</v>
      </c>
      <c r="I173" s="3">
        <v>10448</v>
      </c>
      <c r="J173" s="2">
        <v>65236</v>
      </c>
      <c r="K173" s="2">
        <v>19542</v>
      </c>
    </row>
    <row r="174" spans="1:11" ht="12.75" customHeight="1" x14ac:dyDescent="0.25">
      <c r="A174" s="1" t="s">
        <v>150</v>
      </c>
      <c r="B174" s="1" t="s">
        <v>269</v>
      </c>
      <c r="C174" s="3">
        <v>9079</v>
      </c>
      <c r="D174" s="2">
        <v>50537</v>
      </c>
      <c r="E174" s="2">
        <v>15507</v>
      </c>
      <c r="F174" s="3">
        <v>674</v>
      </c>
      <c r="G174" s="2">
        <v>4714</v>
      </c>
      <c r="H174" s="2">
        <v>1627</v>
      </c>
      <c r="I174" s="3">
        <v>9753</v>
      </c>
      <c r="J174" s="2">
        <v>55251</v>
      </c>
      <c r="K174" s="2">
        <v>17134</v>
      </c>
    </row>
    <row r="175" spans="1:11" ht="12.75" customHeight="1" x14ac:dyDescent="0.25">
      <c r="A175" s="1" t="s">
        <v>140</v>
      </c>
      <c r="B175" s="1" t="s">
        <v>338</v>
      </c>
      <c r="C175" s="3">
        <v>8965</v>
      </c>
      <c r="D175" s="2">
        <v>33294</v>
      </c>
      <c r="E175" s="2">
        <v>13101</v>
      </c>
      <c r="F175" s="3">
        <v>625</v>
      </c>
      <c r="G175" s="2">
        <v>2680</v>
      </c>
      <c r="H175" s="2">
        <v>1315</v>
      </c>
      <c r="I175" s="3">
        <v>9590</v>
      </c>
      <c r="J175" s="2">
        <v>35974</v>
      </c>
      <c r="K175" s="2">
        <v>14416</v>
      </c>
    </row>
    <row r="176" spans="1:11" ht="12.75" customHeight="1" x14ac:dyDescent="0.25">
      <c r="A176" s="1" t="s">
        <v>176</v>
      </c>
      <c r="B176" s="1" t="s">
        <v>269</v>
      </c>
      <c r="C176" s="3">
        <v>8860</v>
      </c>
      <c r="D176" s="2">
        <v>47713</v>
      </c>
      <c r="E176" s="2">
        <v>12460</v>
      </c>
      <c r="F176" s="3">
        <v>634</v>
      </c>
      <c r="G176" s="2">
        <v>4954</v>
      </c>
      <c r="H176" s="2">
        <v>1250</v>
      </c>
      <c r="I176" s="3">
        <v>9494</v>
      </c>
      <c r="J176" s="2">
        <v>52667</v>
      </c>
      <c r="K176" s="2">
        <v>13710</v>
      </c>
    </row>
    <row r="177" spans="1:11" ht="12.75" customHeight="1" x14ac:dyDescent="0.25">
      <c r="A177" s="1" t="s">
        <v>116</v>
      </c>
      <c r="B177" s="1" t="s">
        <v>279</v>
      </c>
      <c r="C177" s="3">
        <v>8798</v>
      </c>
      <c r="D177" s="2">
        <v>57898</v>
      </c>
      <c r="E177" s="2">
        <v>14448</v>
      </c>
      <c r="F177" s="3">
        <v>557</v>
      </c>
      <c r="G177" s="2">
        <v>4337</v>
      </c>
      <c r="H177" s="2">
        <v>1312</v>
      </c>
      <c r="I177" s="3">
        <v>9355</v>
      </c>
      <c r="J177" s="2">
        <v>62235</v>
      </c>
      <c r="K177" s="2">
        <v>15760</v>
      </c>
    </row>
    <row r="178" spans="1:11" ht="12.75" customHeight="1" x14ac:dyDescent="0.25">
      <c r="A178" s="1" t="s">
        <v>187</v>
      </c>
      <c r="B178" s="1" t="s">
        <v>356</v>
      </c>
      <c r="C178" s="3">
        <v>8758</v>
      </c>
      <c r="D178" s="2">
        <v>44725</v>
      </c>
      <c r="E178" s="2">
        <v>21283</v>
      </c>
      <c r="F178" s="3">
        <v>583</v>
      </c>
      <c r="G178" s="2">
        <v>3505</v>
      </c>
      <c r="H178" s="2">
        <v>2094</v>
      </c>
      <c r="I178" s="3">
        <v>9341</v>
      </c>
      <c r="J178" s="2">
        <v>48230</v>
      </c>
      <c r="K178" s="2">
        <v>23377</v>
      </c>
    </row>
    <row r="179" spans="1:11" ht="12.75" customHeight="1" x14ac:dyDescent="0.25">
      <c r="A179" s="1" t="s">
        <v>184</v>
      </c>
      <c r="B179" s="1" t="s">
        <v>265</v>
      </c>
      <c r="C179" s="3">
        <v>8737</v>
      </c>
      <c r="D179" s="2">
        <v>51805</v>
      </c>
      <c r="E179" s="2">
        <v>20954</v>
      </c>
      <c r="F179" s="3">
        <v>1156</v>
      </c>
      <c r="G179" s="2">
        <v>10748</v>
      </c>
      <c r="H179" s="2">
        <v>3198</v>
      </c>
      <c r="I179" s="3">
        <v>9893</v>
      </c>
      <c r="J179" s="2">
        <v>62553</v>
      </c>
      <c r="K179" s="2">
        <v>24152</v>
      </c>
    </row>
    <row r="180" spans="1:11" ht="12.75" customHeight="1" x14ac:dyDescent="0.25">
      <c r="A180" s="1" t="s">
        <v>179</v>
      </c>
      <c r="B180" s="1" t="s">
        <v>345</v>
      </c>
      <c r="C180" s="3">
        <v>8298</v>
      </c>
      <c r="D180" s="2">
        <v>48900</v>
      </c>
      <c r="E180" s="2">
        <v>21109</v>
      </c>
      <c r="F180" s="3">
        <v>1346</v>
      </c>
      <c r="G180" s="2">
        <v>6866</v>
      </c>
      <c r="H180" s="2">
        <v>4808</v>
      </c>
      <c r="I180" s="3">
        <v>9644</v>
      </c>
      <c r="J180" s="2">
        <v>55766</v>
      </c>
      <c r="K180" s="2">
        <v>25917</v>
      </c>
    </row>
    <row r="181" spans="1:11" ht="12.75" customHeight="1" x14ac:dyDescent="0.25">
      <c r="A181" s="1" t="s">
        <v>175</v>
      </c>
      <c r="B181" s="1" t="s">
        <v>265</v>
      </c>
      <c r="C181" s="3">
        <v>7926</v>
      </c>
      <c r="D181" s="2">
        <v>29180</v>
      </c>
      <c r="E181" s="2">
        <v>11506</v>
      </c>
      <c r="F181" s="3">
        <v>356</v>
      </c>
      <c r="G181" s="2">
        <v>1240</v>
      </c>
      <c r="H181" s="2">
        <v>720</v>
      </c>
      <c r="I181" s="3">
        <v>8282</v>
      </c>
      <c r="J181" s="2">
        <v>30420</v>
      </c>
      <c r="K181" s="2">
        <v>12226</v>
      </c>
    </row>
    <row r="182" spans="1:11" ht="12.75" customHeight="1" x14ac:dyDescent="0.25">
      <c r="A182" s="1" t="s">
        <v>171</v>
      </c>
      <c r="B182" s="1" t="s">
        <v>316</v>
      </c>
      <c r="C182" s="3">
        <v>7919</v>
      </c>
      <c r="D182" s="2">
        <v>23420</v>
      </c>
      <c r="E182" s="2">
        <v>8950</v>
      </c>
      <c r="F182" s="3">
        <v>355</v>
      </c>
      <c r="G182" s="2">
        <v>1355</v>
      </c>
      <c r="H182" s="2">
        <v>509</v>
      </c>
      <c r="I182" s="3">
        <v>8274</v>
      </c>
      <c r="J182" s="2">
        <v>24775</v>
      </c>
      <c r="K182" s="2">
        <v>9459</v>
      </c>
    </row>
    <row r="183" spans="1:11" ht="12.75" customHeight="1" x14ac:dyDescent="0.25">
      <c r="A183" s="1" t="s">
        <v>183</v>
      </c>
      <c r="B183" s="1" t="s">
        <v>323</v>
      </c>
      <c r="C183" s="3">
        <v>7814</v>
      </c>
      <c r="D183" s="2">
        <v>55348</v>
      </c>
      <c r="E183" s="2">
        <v>12962</v>
      </c>
      <c r="F183" s="3">
        <v>386</v>
      </c>
      <c r="G183" s="2">
        <v>3024</v>
      </c>
      <c r="H183" s="2">
        <v>872</v>
      </c>
      <c r="I183" s="3">
        <v>8200</v>
      </c>
      <c r="J183" s="2">
        <v>58372</v>
      </c>
      <c r="K183" s="2">
        <v>13834</v>
      </c>
    </row>
    <row r="184" spans="1:11" ht="12.75" customHeight="1" x14ac:dyDescent="0.25">
      <c r="A184" s="1" t="s">
        <v>163</v>
      </c>
      <c r="B184" s="1" t="s">
        <v>345</v>
      </c>
      <c r="C184" s="3">
        <v>7737</v>
      </c>
      <c r="D184" s="2">
        <v>32268</v>
      </c>
      <c r="E184" s="2">
        <v>13844</v>
      </c>
      <c r="F184" s="3">
        <v>1043</v>
      </c>
      <c r="G184" s="2">
        <v>4739</v>
      </c>
      <c r="H184" s="2">
        <v>2558</v>
      </c>
      <c r="I184" s="3">
        <v>8780</v>
      </c>
      <c r="J184" s="2">
        <v>37007</v>
      </c>
      <c r="K184" s="2">
        <v>16402</v>
      </c>
    </row>
    <row r="185" spans="1:11" ht="12.75" customHeight="1" x14ac:dyDescent="0.25">
      <c r="A185" s="1" t="s">
        <v>173</v>
      </c>
      <c r="B185" s="1" t="s">
        <v>351</v>
      </c>
      <c r="C185" s="3">
        <v>7565</v>
      </c>
      <c r="D185" s="2">
        <v>35000</v>
      </c>
      <c r="E185" s="2">
        <v>12009</v>
      </c>
      <c r="F185" s="3">
        <v>557</v>
      </c>
      <c r="G185" s="2">
        <v>2397</v>
      </c>
      <c r="H185" s="2">
        <v>987</v>
      </c>
      <c r="I185" s="3">
        <v>8122</v>
      </c>
      <c r="J185" s="2">
        <v>37397</v>
      </c>
      <c r="K185" s="2">
        <v>12996</v>
      </c>
    </row>
    <row r="186" spans="1:11" ht="12.75" customHeight="1" x14ac:dyDescent="0.25">
      <c r="A186" s="1" t="s">
        <v>161</v>
      </c>
      <c r="B186" s="1" t="s">
        <v>345</v>
      </c>
      <c r="C186" s="3">
        <v>7321</v>
      </c>
      <c r="D186" s="2">
        <v>38216</v>
      </c>
      <c r="E186" s="2">
        <v>15378</v>
      </c>
      <c r="F186" s="3">
        <v>1548</v>
      </c>
      <c r="G186" s="2">
        <v>9085</v>
      </c>
      <c r="H186" s="2">
        <v>4541</v>
      </c>
      <c r="I186" s="3">
        <v>8869</v>
      </c>
      <c r="J186" s="2">
        <v>47301</v>
      </c>
      <c r="K186" s="2">
        <v>19919</v>
      </c>
    </row>
    <row r="187" spans="1:11" ht="12.75" customHeight="1" x14ac:dyDescent="0.25">
      <c r="A187" s="1" t="s">
        <v>182</v>
      </c>
      <c r="B187" s="1" t="s">
        <v>295</v>
      </c>
      <c r="C187" s="3">
        <v>6855</v>
      </c>
      <c r="D187" s="2">
        <v>10591</v>
      </c>
      <c r="E187" s="2">
        <v>9056</v>
      </c>
      <c r="F187" s="3">
        <v>778</v>
      </c>
      <c r="G187" s="2">
        <v>1758</v>
      </c>
      <c r="H187" s="2">
        <v>1335</v>
      </c>
      <c r="I187" s="3">
        <v>7633</v>
      </c>
      <c r="J187" s="2">
        <v>12349</v>
      </c>
      <c r="K187" s="2">
        <v>10391</v>
      </c>
    </row>
    <row r="188" spans="1:11" ht="12.75" customHeight="1" x14ac:dyDescent="0.25">
      <c r="A188" s="1" t="s">
        <v>165</v>
      </c>
      <c r="B188" s="1" t="s">
        <v>269</v>
      </c>
      <c r="C188" s="3">
        <v>6717</v>
      </c>
      <c r="D188" s="2">
        <v>40067</v>
      </c>
      <c r="E188" s="2">
        <v>10106</v>
      </c>
      <c r="F188" s="3">
        <v>342</v>
      </c>
      <c r="G188" s="2">
        <v>1938</v>
      </c>
      <c r="H188" s="2">
        <v>668</v>
      </c>
      <c r="I188" s="3">
        <v>7059</v>
      </c>
      <c r="J188" s="2">
        <v>42005</v>
      </c>
      <c r="K188" s="2">
        <v>10774</v>
      </c>
    </row>
    <row r="189" spans="1:11" ht="12.75" customHeight="1" x14ac:dyDescent="0.25">
      <c r="A189" s="1" t="s">
        <v>196</v>
      </c>
      <c r="B189" s="1" t="s">
        <v>360</v>
      </c>
      <c r="C189" s="3">
        <v>6680</v>
      </c>
      <c r="D189" s="2">
        <v>115684</v>
      </c>
      <c r="E189" s="2">
        <v>34377</v>
      </c>
      <c r="F189" s="3">
        <v>303</v>
      </c>
      <c r="G189" s="2">
        <v>5085</v>
      </c>
      <c r="H189" s="2">
        <v>1951</v>
      </c>
      <c r="I189" s="3">
        <v>6983</v>
      </c>
      <c r="J189" s="2">
        <v>120769</v>
      </c>
      <c r="K189" s="2">
        <v>36328</v>
      </c>
    </row>
    <row r="190" spans="1:11" ht="12.75" customHeight="1" x14ac:dyDescent="0.25">
      <c r="A190" s="1" t="s">
        <v>147</v>
      </c>
      <c r="B190" s="1" t="s">
        <v>263</v>
      </c>
      <c r="C190" s="3">
        <v>6413</v>
      </c>
      <c r="D190" s="2">
        <v>34764</v>
      </c>
      <c r="E190" s="2">
        <v>18062</v>
      </c>
      <c r="F190" s="3">
        <v>398</v>
      </c>
      <c r="G190" s="2">
        <v>2379</v>
      </c>
      <c r="H190" s="2">
        <v>1491</v>
      </c>
      <c r="I190" s="3">
        <v>6811</v>
      </c>
      <c r="J190" s="2">
        <v>37143</v>
      </c>
      <c r="K190" s="2">
        <v>19553</v>
      </c>
    </row>
    <row r="191" spans="1:11" ht="12.75" customHeight="1" x14ac:dyDescent="0.25">
      <c r="A191" s="1" t="s">
        <v>170</v>
      </c>
      <c r="B191" s="1" t="s">
        <v>289</v>
      </c>
      <c r="C191" s="3">
        <v>6394</v>
      </c>
      <c r="D191" s="2">
        <v>19412</v>
      </c>
      <c r="E191" s="2">
        <v>8702</v>
      </c>
      <c r="F191" s="3">
        <v>2175</v>
      </c>
      <c r="G191" s="2">
        <v>4626</v>
      </c>
      <c r="H191" s="2">
        <v>3640</v>
      </c>
      <c r="I191" s="3">
        <v>8569</v>
      </c>
      <c r="J191" s="2">
        <v>24038</v>
      </c>
      <c r="K191" s="2">
        <v>12342</v>
      </c>
    </row>
    <row r="192" spans="1:11" ht="12.75" customHeight="1" x14ac:dyDescent="0.25">
      <c r="A192" s="1" t="s">
        <v>181</v>
      </c>
      <c r="B192" s="1" t="s">
        <v>353</v>
      </c>
      <c r="C192" s="3">
        <v>6086</v>
      </c>
      <c r="D192" s="2">
        <v>24939</v>
      </c>
      <c r="E192" s="2">
        <v>10603</v>
      </c>
      <c r="F192" s="3">
        <v>886</v>
      </c>
      <c r="G192" s="2">
        <v>1216</v>
      </c>
      <c r="H192" s="2">
        <v>675</v>
      </c>
      <c r="I192" s="3">
        <v>6972</v>
      </c>
      <c r="J192" s="2">
        <v>26155</v>
      </c>
      <c r="K192" s="2">
        <v>11278</v>
      </c>
    </row>
    <row r="193" spans="1:11" ht="12.75" customHeight="1" x14ac:dyDescent="0.25">
      <c r="A193" s="1" t="s">
        <v>206</v>
      </c>
      <c r="B193" s="1" t="s">
        <v>265</v>
      </c>
      <c r="C193" s="3">
        <v>5844</v>
      </c>
      <c r="D193" s="2">
        <v>86072</v>
      </c>
      <c r="E193" s="2">
        <v>18397</v>
      </c>
      <c r="F193" s="3">
        <v>787</v>
      </c>
      <c r="G193" s="2">
        <v>8419</v>
      </c>
      <c r="H193" s="2">
        <v>2606</v>
      </c>
      <c r="I193" s="3">
        <v>6631</v>
      </c>
      <c r="J193" s="2">
        <v>94491</v>
      </c>
      <c r="K193" s="2">
        <v>21003</v>
      </c>
    </row>
    <row r="194" spans="1:11" ht="12.75" customHeight="1" x14ac:dyDescent="0.25">
      <c r="A194" s="1" t="s">
        <v>189</v>
      </c>
      <c r="B194" s="1" t="s">
        <v>330</v>
      </c>
      <c r="C194" s="3">
        <v>5128</v>
      </c>
      <c r="D194" s="2">
        <v>17099</v>
      </c>
      <c r="E194" s="2">
        <v>6970</v>
      </c>
      <c r="F194" s="3">
        <v>224</v>
      </c>
      <c r="G194" s="2">
        <v>921</v>
      </c>
      <c r="H194" s="2">
        <v>390</v>
      </c>
      <c r="I194" s="3">
        <v>5352</v>
      </c>
      <c r="J194" s="2">
        <v>18020</v>
      </c>
      <c r="K194" s="2">
        <v>7360</v>
      </c>
    </row>
    <row r="195" spans="1:11" ht="12.75" customHeight="1" x14ac:dyDescent="0.25">
      <c r="A195" s="1" t="s">
        <v>205</v>
      </c>
      <c r="B195" s="1" t="s">
        <v>265</v>
      </c>
      <c r="C195" s="3">
        <v>5092</v>
      </c>
      <c r="D195" s="2">
        <v>64510</v>
      </c>
      <c r="E195" s="2">
        <v>17405</v>
      </c>
      <c r="F195" s="3">
        <v>753</v>
      </c>
      <c r="G195" s="2">
        <v>10183</v>
      </c>
      <c r="H195" s="2">
        <v>3216</v>
      </c>
      <c r="I195" s="3">
        <v>5845</v>
      </c>
      <c r="J195" s="2">
        <v>74693</v>
      </c>
      <c r="K195" s="2">
        <v>20621</v>
      </c>
    </row>
    <row r="196" spans="1:11" ht="12.75" customHeight="1" x14ac:dyDescent="0.25">
      <c r="A196" s="1" t="s">
        <v>188</v>
      </c>
      <c r="B196" s="1" t="s">
        <v>357</v>
      </c>
      <c r="C196" s="3">
        <v>5007</v>
      </c>
      <c r="D196" s="2">
        <v>22996</v>
      </c>
      <c r="E196" s="2">
        <v>7099</v>
      </c>
      <c r="F196" s="3">
        <v>523</v>
      </c>
      <c r="G196" s="2">
        <v>1087</v>
      </c>
      <c r="H196" s="2">
        <v>578</v>
      </c>
      <c r="I196" s="3">
        <v>5530</v>
      </c>
      <c r="J196" s="2">
        <v>24083</v>
      </c>
      <c r="K196" s="2">
        <v>7677</v>
      </c>
    </row>
    <row r="197" spans="1:11" ht="12.75" customHeight="1" x14ac:dyDescent="0.25">
      <c r="A197" s="1" t="s">
        <v>201</v>
      </c>
      <c r="B197" s="1" t="s">
        <v>347</v>
      </c>
      <c r="C197" s="3">
        <v>4985</v>
      </c>
      <c r="D197" s="2">
        <v>11243</v>
      </c>
      <c r="E197" s="2">
        <v>6302</v>
      </c>
      <c r="F197" s="3">
        <v>503</v>
      </c>
      <c r="G197" s="2">
        <v>816</v>
      </c>
      <c r="H197" s="2">
        <v>515</v>
      </c>
      <c r="I197" s="3">
        <v>5488</v>
      </c>
      <c r="J197" s="2">
        <v>12059</v>
      </c>
      <c r="K197" s="2">
        <v>6817</v>
      </c>
    </row>
    <row r="198" spans="1:11" ht="12.75" customHeight="1" x14ac:dyDescent="0.25">
      <c r="A198" s="1" t="s">
        <v>190</v>
      </c>
      <c r="B198" s="1" t="s">
        <v>347</v>
      </c>
      <c r="C198" s="3">
        <v>4895</v>
      </c>
      <c r="D198" s="2">
        <v>12510</v>
      </c>
      <c r="E198" s="2">
        <v>6066</v>
      </c>
      <c r="F198" s="3">
        <v>1018</v>
      </c>
      <c r="G198" s="2">
        <v>1796</v>
      </c>
      <c r="H198" s="2">
        <v>1538</v>
      </c>
      <c r="I198" s="3">
        <v>5913</v>
      </c>
      <c r="J198" s="2">
        <v>14306</v>
      </c>
      <c r="K198" s="2">
        <v>7604</v>
      </c>
    </row>
    <row r="199" spans="1:11" ht="12.75" customHeight="1" x14ac:dyDescent="0.25">
      <c r="A199" s="1" t="s">
        <v>216</v>
      </c>
      <c r="B199" s="1" t="s">
        <v>363</v>
      </c>
      <c r="C199" s="3">
        <v>4810</v>
      </c>
      <c r="D199" s="2">
        <v>69402</v>
      </c>
      <c r="E199" s="2">
        <v>17298</v>
      </c>
      <c r="F199" s="3">
        <v>284</v>
      </c>
      <c r="G199" s="2">
        <v>3768</v>
      </c>
      <c r="H199" s="2">
        <v>1304</v>
      </c>
      <c r="I199" s="3">
        <v>5094</v>
      </c>
      <c r="J199" s="2">
        <v>73170</v>
      </c>
      <c r="K199" s="2">
        <v>18602</v>
      </c>
    </row>
    <row r="200" spans="1:11" ht="12.75" customHeight="1" x14ac:dyDescent="0.25">
      <c r="A200" s="1" t="s">
        <v>228</v>
      </c>
      <c r="B200" s="1" t="s">
        <v>304</v>
      </c>
      <c r="C200" s="3">
        <v>4791</v>
      </c>
      <c r="D200" s="2">
        <v>25220</v>
      </c>
      <c r="E200" s="2">
        <v>11305</v>
      </c>
      <c r="F200" s="3">
        <v>330</v>
      </c>
      <c r="G200" s="2">
        <v>1567</v>
      </c>
      <c r="H200" s="2">
        <v>994</v>
      </c>
      <c r="I200" s="3">
        <v>5121</v>
      </c>
      <c r="J200" s="2">
        <v>26787</v>
      </c>
      <c r="K200" s="2">
        <v>12299</v>
      </c>
    </row>
    <row r="201" spans="1:11" ht="12.75" customHeight="1" x14ac:dyDescent="0.25">
      <c r="A201" s="1" t="s">
        <v>199</v>
      </c>
      <c r="B201" s="1" t="s">
        <v>45</v>
      </c>
      <c r="C201" s="3">
        <v>4738</v>
      </c>
      <c r="D201" s="2">
        <v>22171</v>
      </c>
      <c r="E201" s="2">
        <v>15626</v>
      </c>
      <c r="F201" s="3">
        <v>535</v>
      </c>
      <c r="G201" s="2">
        <v>9625</v>
      </c>
      <c r="H201" s="2">
        <v>2342</v>
      </c>
      <c r="I201" s="3">
        <v>5273</v>
      </c>
      <c r="J201" s="2">
        <v>31796</v>
      </c>
      <c r="K201" s="2">
        <v>17968</v>
      </c>
    </row>
    <row r="202" spans="1:11" ht="12.75" customHeight="1" x14ac:dyDescent="0.25">
      <c r="A202" s="1" t="s">
        <v>185</v>
      </c>
      <c r="B202" s="1" t="s">
        <v>346</v>
      </c>
      <c r="C202" s="3">
        <v>4653</v>
      </c>
      <c r="D202" s="2">
        <v>18783</v>
      </c>
      <c r="E202" s="2">
        <v>6023</v>
      </c>
      <c r="F202" s="3">
        <v>216</v>
      </c>
      <c r="G202" s="2">
        <v>748</v>
      </c>
      <c r="H202" s="2">
        <v>354</v>
      </c>
      <c r="I202" s="3">
        <v>4869</v>
      </c>
      <c r="J202" s="2">
        <v>19531</v>
      </c>
      <c r="K202" s="2">
        <v>6377</v>
      </c>
    </row>
    <row r="203" spans="1:11" ht="12.75" customHeight="1" x14ac:dyDescent="0.25">
      <c r="A203" s="1" t="s">
        <v>202</v>
      </c>
      <c r="B203" s="1" t="s">
        <v>279</v>
      </c>
      <c r="C203" s="3">
        <v>4517</v>
      </c>
      <c r="D203" s="2">
        <v>25584</v>
      </c>
      <c r="E203" s="2">
        <v>6680</v>
      </c>
      <c r="F203" s="3">
        <v>727</v>
      </c>
      <c r="G203" s="2">
        <v>4101</v>
      </c>
      <c r="H203" s="2">
        <v>1243</v>
      </c>
      <c r="I203" s="3">
        <v>5244</v>
      </c>
      <c r="J203" s="2">
        <v>29685</v>
      </c>
      <c r="K203" s="2">
        <v>7923</v>
      </c>
    </row>
    <row r="204" spans="1:11" ht="12.75" customHeight="1" x14ac:dyDescent="0.25">
      <c r="A204" s="1" t="s">
        <v>194</v>
      </c>
      <c r="B204" s="1" t="s">
        <v>272</v>
      </c>
      <c r="C204" s="3">
        <v>4235</v>
      </c>
      <c r="D204" s="2">
        <v>15597</v>
      </c>
      <c r="E204" s="2">
        <v>6302</v>
      </c>
      <c r="F204" s="3">
        <v>370</v>
      </c>
      <c r="G204" s="2">
        <v>3505</v>
      </c>
      <c r="H204" s="2">
        <v>748</v>
      </c>
      <c r="I204" s="3">
        <v>4605</v>
      </c>
      <c r="J204" s="2">
        <v>19102</v>
      </c>
      <c r="K204" s="2">
        <v>7050</v>
      </c>
    </row>
    <row r="205" spans="1:11" ht="12.75" customHeight="1" x14ac:dyDescent="0.25">
      <c r="A205" s="1" t="s">
        <v>193</v>
      </c>
      <c r="B205" s="1" t="s">
        <v>269</v>
      </c>
      <c r="C205" s="3">
        <v>4112</v>
      </c>
      <c r="D205" s="2">
        <v>11515</v>
      </c>
      <c r="E205" s="2">
        <v>5390</v>
      </c>
      <c r="F205" s="3">
        <v>191</v>
      </c>
      <c r="G205" s="2">
        <v>590</v>
      </c>
      <c r="H205" s="2">
        <v>302</v>
      </c>
      <c r="I205" s="3">
        <v>4303</v>
      </c>
      <c r="J205" s="2">
        <v>12105</v>
      </c>
      <c r="K205" s="2">
        <v>5692</v>
      </c>
    </row>
    <row r="206" spans="1:11" ht="12.75" customHeight="1" x14ac:dyDescent="0.25">
      <c r="A206" s="1" t="s">
        <v>192</v>
      </c>
      <c r="B206" s="1" t="s">
        <v>269</v>
      </c>
      <c r="C206" s="3">
        <v>4038</v>
      </c>
      <c r="D206" s="2">
        <v>6396</v>
      </c>
      <c r="E206" s="2">
        <v>5214</v>
      </c>
      <c r="F206" s="3">
        <v>261</v>
      </c>
      <c r="G206" s="2">
        <v>576</v>
      </c>
      <c r="H206" s="2">
        <v>445</v>
      </c>
      <c r="I206" s="3">
        <v>4299</v>
      </c>
      <c r="J206" s="2">
        <v>6972</v>
      </c>
      <c r="K206" s="2">
        <v>5659</v>
      </c>
    </row>
    <row r="207" spans="1:11" ht="12.75" customHeight="1" x14ac:dyDescent="0.25">
      <c r="A207" s="1" t="s">
        <v>208</v>
      </c>
      <c r="B207" s="1" t="s">
        <v>208</v>
      </c>
      <c r="C207" s="3">
        <v>3944</v>
      </c>
      <c r="D207" s="2">
        <v>24351</v>
      </c>
      <c r="E207" s="2">
        <v>7167</v>
      </c>
      <c r="F207" s="3">
        <v>152</v>
      </c>
      <c r="G207" s="2">
        <v>1683</v>
      </c>
      <c r="H207" s="2">
        <v>400</v>
      </c>
      <c r="I207" s="3">
        <v>4096</v>
      </c>
      <c r="J207" s="2">
        <v>26034</v>
      </c>
      <c r="K207" s="2">
        <v>7567</v>
      </c>
    </row>
    <row r="208" spans="1:11" ht="12.75" customHeight="1" x14ac:dyDescent="0.25">
      <c r="A208" s="1" t="s">
        <v>204</v>
      </c>
      <c r="B208" s="1" t="s">
        <v>269</v>
      </c>
      <c r="C208" s="3">
        <v>3885</v>
      </c>
      <c r="D208" s="2">
        <v>28423</v>
      </c>
      <c r="E208" s="2">
        <v>5394</v>
      </c>
      <c r="F208" s="3">
        <v>163</v>
      </c>
      <c r="G208" s="2">
        <v>1324</v>
      </c>
      <c r="H208" s="2">
        <v>303</v>
      </c>
      <c r="I208" s="3">
        <v>4048</v>
      </c>
      <c r="J208" s="2">
        <v>29747</v>
      </c>
      <c r="K208" s="2">
        <v>5697</v>
      </c>
    </row>
    <row r="209" spans="1:11" ht="12.75" customHeight="1" x14ac:dyDescent="0.25">
      <c r="A209" s="1" t="s">
        <v>214</v>
      </c>
      <c r="B209" s="1" t="s">
        <v>277</v>
      </c>
      <c r="C209" s="3">
        <v>3879</v>
      </c>
      <c r="D209" s="2">
        <v>25282</v>
      </c>
      <c r="E209" s="2">
        <v>11315</v>
      </c>
      <c r="F209" s="3">
        <v>287</v>
      </c>
      <c r="G209" s="2">
        <v>2201</v>
      </c>
      <c r="H209" s="2">
        <v>1073</v>
      </c>
      <c r="I209" s="3">
        <v>4166</v>
      </c>
      <c r="J209" s="2">
        <v>27483</v>
      </c>
      <c r="K209" s="2">
        <v>12388</v>
      </c>
    </row>
    <row r="210" spans="1:11" ht="12.75" customHeight="1" x14ac:dyDescent="0.25">
      <c r="A210" s="1" t="s">
        <v>198</v>
      </c>
      <c r="B210" s="1" t="s">
        <v>354</v>
      </c>
      <c r="C210" s="3">
        <v>3783</v>
      </c>
      <c r="D210" s="2">
        <v>9533</v>
      </c>
      <c r="E210" s="2">
        <v>4923</v>
      </c>
      <c r="F210" s="3">
        <v>753</v>
      </c>
      <c r="G210" s="2">
        <v>1684</v>
      </c>
      <c r="H210" s="2">
        <v>1229</v>
      </c>
      <c r="I210" s="3">
        <v>4536</v>
      </c>
      <c r="J210" s="2">
        <v>11217</v>
      </c>
      <c r="K210" s="2">
        <v>6152</v>
      </c>
    </row>
    <row r="211" spans="1:11" ht="12.75" customHeight="1" x14ac:dyDescent="0.25">
      <c r="A211" s="1" t="s">
        <v>195</v>
      </c>
      <c r="B211" s="1" t="s">
        <v>265</v>
      </c>
      <c r="C211" s="3">
        <v>3761</v>
      </c>
      <c r="D211" s="2">
        <v>16679</v>
      </c>
      <c r="E211" s="2">
        <v>5812</v>
      </c>
      <c r="F211" s="3">
        <v>657</v>
      </c>
      <c r="G211" s="2">
        <v>10488</v>
      </c>
      <c r="H211" s="2">
        <v>1349</v>
      </c>
      <c r="I211" s="3">
        <v>4418</v>
      </c>
      <c r="J211" s="2">
        <v>27167</v>
      </c>
      <c r="K211" s="2">
        <v>7161</v>
      </c>
    </row>
    <row r="212" spans="1:11" ht="12.75" customHeight="1" x14ac:dyDescent="0.25">
      <c r="A212" s="1" t="s">
        <v>210</v>
      </c>
      <c r="B212" s="1" t="s">
        <v>265</v>
      </c>
      <c r="C212" s="3">
        <v>3745</v>
      </c>
      <c r="D212" s="2">
        <v>61546</v>
      </c>
      <c r="E212" s="2">
        <v>12413</v>
      </c>
      <c r="F212" s="3">
        <v>980</v>
      </c>
      <c r="G212" s="2">
        <v>9307</v>
      </c>
      <c r="H212" s="2">
        <v>3842</v>
      </c>
      <c r="I212" s="3">
        <v>4725</v>
      </c>
      <c r="J212" s="2">
        <v>70853</v>
      </c>
      <c r="K212" s="2">
        <v>16255</v>
      </c>
    </row>
    <row r="213" spans="1:11" ht="12.75" customHeight="1" x14ac:dyDescent="0.25">
      <c r="A213" s="1" t="s">
        <v>221</v>
      </c>
      <c r="B213" s="1" t="s">
        <v>358</v>
      </c>
      <c r="C213" s="3">
        <v>3704</v>
      </c>
      <c r="D213" s="2">
        <v>788235</v>
      </c>
      <c r="E213" s="2">
        <v>7112</v>
      </c>
      <c r="F213" s="3">
        <v>309</v>
      </c>
      <c r="G213" s="2">
        <v>21249</v>
      </c>
      <c r="H213" s="2">
        <v>721</v>
      </c>
      <c r="I213" s="3">
        <v>4013</v>
      </c>
      <c r="J213" s="2">
        <v>809484</v>
      </c>
      <c r="K213" s="2">
        <v>7833</v>
      </c>
    </row>
    <row r="214" spans="1:11" ht="12.75" customHeight="1" x14ac:dyDescent="0.25">
      <c r="A214" s="1" t="s">
        <v>207</v>
      </c>
      <c r="B214" s="1" t="s">
        <v>269</v>
      </c>
      <c r="C214" s="3">
        <v>3421</v>
      </c>
      <c r="D214" s="2">
        <v>16397</v>
      </c>
      <c r="E214" s="2">
        <v>4816</v>
      </c>
      <c r="F214" s="3">
        <v>143</v>
      </c>
      <c r="G214" s="2">
        <v>522</v>
      </c>
      <c r="H214" s="2">
        <v>226</v>
      </c>
      <c r="I214" s="3">
        <v>3564</v>
      </c>
      <c r="J214" s="2">
        <v>16919</v>
      </c>
      <c r="K214" s="2">
        <v>5042</v>
      </c>
    </row>
    <row r="215" spans="1:11" ht="12.75" customHeight="1" x14ac:dyDescent="0.25">
      <c r="A215" s="1" t="s">
        <v>212</v>
      </c>
      <c r="B215" s="1" t="s">
        <v>269</v>
      </c>
      <c r="C215" s="28">
        <v>3327</v>
      </c>
      <c r="D215" s="29">
        <v>20245</v>
      </c>
      <c r="E215" s="29">
        <v>4702</v>
      </c>
      <c r="F215" s="28">
        <v>301</v>
      </c>
      <c r="G215" s="29">
        <v>3424</v>
      </c>
      <c r="H215" s="29">
        <v>581</v>
      </c>
      <c r="I215" s="28">
        <v>3628</v>
      </c>
      <c r="J215" s="29">
        <v>23669</v>
      </c>
      <c r="K215" s="29">
        <v>5283</v>
      </c>
    </row>
    <row r="216" spans="1:11" ht="12.75" customHeight="1" x14ac:dyDescent="0.25">
      <c r="A216" s="1" t="s">
        <v>191</v>
      </c>
      <c r="B216" s="1" t="s">
        <v>359</v>
      </c>
      <c r="C216" s="3">
        <v>3313</v>
      </c>
      <c r="D216" s="2">
        <v>7943</v>
      </c>
      <c r="E216" s="2">
        <v>4379</v>
      </c>
      <c r="F216" s="3">
        <v>1112</v>
      </c>
      <c r="G216" s="2">
        <v>3013</v>
      </c>
      <c r="H216" s="2">
        <v>2043</v>
      </c>
      <c r="I216" s="3">
        <v>4425</v>
      </c>
      <c r="J216" s="2">
        <v>10956</v>
      </c>
      <c r="K216" s="2">
        <v>6422</v>
      </c>
    </row>
    <row r="217" spans="1:11" ht="12.75" customHeight="1" x14ac:dyDescent="0.25">
      <c r="A217" s="1" t="s">
        <v>226</v>
      </c>
      <c r="B217" s="1" t="s">
        <v>323</v>
      </c>
      <c r="C217" s="3">
        <v>3279</v>
      </c>
      <c r="D217" s="2">
        <v>21793</v>
      </c>
      <c r="E217" s="2">
        <v>5118</v>
      </c>
      <c r="F217" s="3">
        <v>187</v>
      </c>
      <c r="G217" s="2">
        <v>964</v>
      </c>
      <c r="H217" s="2">
        <v>362</v>
      </c>
      <c r="I217" s="3">
        <v>3466</v>
      </c>
      <c r="J217" s="2">
        <v>22757</v>
      </c>
      <c r="K217" s="2">
        <v>5480</v>
      </c>
    </row>
    <row r="218" spans="1:11" ht="12.75" customHeight="1" x14ac:dyDescent="0.25">
      <c r="A218" s="1" t="s">
        <v>389</v>
      </c>
      <c r="B218" s="1" t="s">
        <v>309</v>
      </c>
      <c r="C218" s="3">
        <v>3223</v>
      </c>
      <c r="D218" s="2">
        <v>11965</v>
      </c>
      <c r="E218" s="2">
        <v>5155</v>
      </c>
      <c r="F218" s="3">
        <v>205</v>
      </c>
      <c r="G218" s="2">
        <v>662</v>
      </c>
      <c r="H218" s="2">
        <v>435</v>
      </c>
      <c r="I218" s="3">
        <v>3428</v>
      </c>
      <c r="J218" s="2">
        <v>12627</v>
      </c>
      <c r="K218" s="2">
        <v>5590</v>
      </c>
    </row>
    <row r="219" spans="1:11" ht="12.75" customHeight="1" x14ac:dyDescent="0.25">
      <c r="A219" s="1" t="s">
        <v>213</v>
      </c>
      <c r="B219" s="1" t="s">
        <v>364</v>
      </c>
      <c r="C219" s="3">
        <v>3182</v>
      </c>
      <c r="D219" s="2">
        <v>9091</v>
      </c>
      <c r="E219" s="2">
        <v>5074</v>
      </c>
      <c r="F219" s="3">
        <v>224</v>
      </c>
      <c r="G219" s="2">
        <v>770</v>
      </c>
      <c r="H219" s="2">
        <v>501</v>
      </c>
      <c r="I219" s="3">
        <v>3406</v>
      </c>
      <c r="J219" s="2">
        <v>9861</v>
      </c>
      <c r="K219" s="2">
        <v>5575</v>
      </c>
    </row>
    <row r="220" spans="1:11" ht="12.75" customHeight="1" x14ac:dyDescent="0.25">
      <c r="A220" s="1" t="s">
        <v>211</v>
      </c>
      <c r="B220" s="1" t="s">
        <v>272</v>
      </c>
      <c r="C220" s="3">
        <v>3147</v>
      </c>
      <c r="D220" s="2">
        <v>21299</v>
      </c>
      <c r="E220" s="2">
        <v>5149</v>
      </c>
      <c r="F220" s="3">
        <v>164</v>
      </c>
      <c r="G220" s="2">
        <v>3180</v>
      </c>
      <c r="H220" s="2">
        <v>402</v>
      </c>
      <c r="I220" s="3">
        <v>3311</v>
      </c>
      <c r="J220" s="2">
        <v>24479</v>
      </c>
      <c r="K220" s="2">
        <v>5551</v>
      </c>
    </row>
    <row r="221" spans="1:11" ht="12.75" customHeight="1" x14ac:dyDescent="0.25">
      <c r="A221" s="1" t="s">
        <v>209</v>
      </c>
      <c r="B221" s="1" t="s">
        <v>269</v>
      </c>
      <c r="C221" s="3">
        <v>3093</v>
      </c>
      <c r="D221" s="2">
        <v>10635</v>
      </c>
      <c r="E221" s="2">
        <v>4379</v>
      </c>
      <c r="F221" s="3">
        <v>936</v>
      </c>
      <c r="G221" s="2">
        <v>1647</v>
      </c>
      <c r="H221" s="2">
        <v>1401</v>
      </c>
      <c r="I221" s="3">
        <v>4029</v>
      </c>
      <c r="J221" s="2">
        <v>12282</v>
      </c>
      <c r="K221" s="2">
        <v>5780</v>
      </c>
    </row>
    <row r="222" spans="1:11" ht="12.75" customHeight="1" x14ac:dyDescent="0.25">
      <c r="A222" s="1" t="s">
        <v>200</v>
      </c>
      <c r="B222" s="1" t="s">
        <v>269</v>
      </c>
      <c r="C222" s="3">
        <v>2888</v>
      </c>
      <c r="D222" s="2">
        <v>12524</v>
      </c>
      <c r="E222" s="2">
        <v>3813</v>
      </c>
      <c r="F222" s="3">
        <v>257</v>
      </c>
      <c r="G222" s="2">
        <v>1052</v>
      </c>
      <c r="H222" s="2">
        <v>418</v>
      </c>
      <c r="I222" s="3">
        <v>3145</v>
      </c>
      <c r="J222" s="2">
        <v>13576</v>
      </c>
      <c r="K222" s="2">
        <v>4231</v>
      </c>
    </row>
    <row r="223" spans="1:11" ht="12.75" customHeight="1" x14ac:dyDescent="0.25">
      <c r="A223" s="1" t="s">
        <v>390</v>
      </c>
      <c r="B223" s="1" t="s">
        <v>309</v>
      </c>
      <c r="C223" s="3">
        <v>2666</v>
      </c>
      <c r="D223" s="2">
        <v>12116</v>
      </c>
      <c r="E223" s="2">
        <v>3374</v>
      </c>
      <c r="F223" s="3">
        <v>154</v>
      </c>
      <c r="G223" s="2">
        <v>656</v>
      </c>
      <c r="H223" s="2">
        <v>254</v>
      </c>
      <c r="I223" s="3">
        <v>2820</v>
      </c>
      <c r="J223" s="2">
        <v>12772</v>
      </c>
      <c r="K223" s="2">
        <v>3628</v>
      </c>
    </row>
    <row r="224" spans="1:11" ht="12.75" customHeight="1" x14ac:dyDescent="0.25">
      <c r="A224" s="1" t="s">
        <v>215</v>
      </c>
      <c r="B224" s="1" t="s">
        <v>330</v>
      </c>
      <c r="C224" s="3">
        <v>2612</v>
      </c>
      <c r="D224" s="2">
        <v>22114</v>
      </c>
      <c r="E224" s="2">
        <v>8191</v>
      </c>
      <c r="F224" s="3">
        <v>55</v>
      </c>
      <c r="G224" s="2">
        <v>722</v>
      </c>
      <c r="H224" s="2">
        <v>222</v>
      </c>
      <c r="I224" s="3">
        <v>2667</v>
      </c>
      <c r="J224" s="2">
        <v>22836</v>
      </c>
      <c r="K224" s="2">
        <v>8413</v>
      </c>
    </row>
    <row r="225" spans="1:11" ht="12.75" customHeight="1" x14ac:dyDescent="0.25">
      <c r="A225" s="1" t="s">
        <v>222</v>
      </c>
      <c r="B225" s="1" t="s">
        <v>312</v>
      </c>
      <c r="C225" s="3">
        <v>2430</v>
      </c>
      <c r="D225" s="2">
        <v>16347</v>
      </c>
      <c r="E225" s="2">
        <v>4453</v>
      </c>
      <c r="F225" s="3">
        <v>213</v>
      </c>
      <c r="G225" s="2">
        <v>1102</v>
      </c>
      <c r="H225" s="2">
        <v>539</v>
      </c>
      <c r="I225" s="3">
        <v>2643</v>
      </c>
      <c r="J225" s="2">
        <v>17449</v>
      </c>
      <c r="K225" s="2">
        <v>4992</v>
      </c>
    </row>
    <row r="226" spans="1:11" ht="12.75" customHeight="1" x14ac:dyDescent="0.25">
      <c r="A226" s="1" t="s">
        <v>217</v>
      </c>
      <c r="B226" s="1" t="s">
        <v>346</v>
      </c>
      <c r="C226" s="3">
        <v>2149</v>
      </c>
      <c r="D226" s="2">
        <v>9691</v>
      </c>
      <c r="E226" s="2">
        <v>2733</v>
      </c>
      <c r="F226" s="3">
        <v>129</v>
      </c>
      <c r="G226" s="2">
        <v>610</v>
      </c>
      <c r="H226" s="2">
        <v>245</v>
      </c>
      <c r="I226" s="3">
        <v>2278</v>
      </c>
      <c r="J226" s="2">
        <v>10301</v>
      </c>
      <c r="K226" s="2">
        <v>2978</v>
      </c>
    </row>
    <row r="227" spans="1:11" ht="12.75" customHeight="1" x14ac:dyDescent="0.25">
      <c r="A227" s="1" t="s">
        <v>227</v>
      </c>
      <c r="B227" s="1" t="s">
        <v>358</v>
      </c>
      <c r="C227" s="3">
        <v>2148</v>
      </c>
      <c r="D227" s="2">
        <v>42649</v>
      </c>
      <c r="E227" s="2">
        <v>4286</v>
      </c>
      <c r="F227" s="3">
        <v>230</v>
      </c>
      <c r="G227" s="2">
        <v>3753</v>
      </c>
      <c r="H227" s="2">
        <v>524</v>
      </c>
      <c r="I227" s="3">
        <v>2378</v>
      </c>
      <c r="J227" s="2">
        <v>46402</v>
      </c>
      <c r="K227" s="2">
        <v>4810</v>
      </c>
    </row>
    <row r="228" spans="1:11" ht="12.75" customHeight="1" x14ac:dyDescent="0.25">
      <c r="A228" s="1" t="s">
        <v>229</v>
      </c>
      <c r="B228" s="1" t="s">
        <v>363</v>
      </c>
      <c r="C228" s="3">
        <v>2148</v>
      </c>
      <c r="D228" s="2">
        <v>73284</v>
      </c>
      <c r="E228" s="2">
        <v>6649</v>
      </c>
      <c r="F228" s="3">
        <v>389</v>
      </c>
      <c r="G228" s="2">
        <v>16143</v>
      </c>
      <c r="H228" s="2">
        <v>1645</v>
      </c>
      <c r="I228" s="3">
        <v>2537</v>
      </c>
      <c r="J228" s="2">
        <v>89427</v>
      </c>
      <c r="K228" s="2">
        <v>8294</v>
      </c>
    </row>
    <row r="229" spans="1:11" ht="12.75" customHeight="1" x14ac:dyDescent="0.25">
      <c r="A229" s="1" t="s">
        <v>219</v>
      </c>
      <c r="B229" s="1" t="s">
        <v>354</v>
      </c>
      <c r="C229" s="3">
        <v>1834</v>
      </c>
      <c r="D229" s="2">
        <v>3526</v>
      </c>
      <c r="E229" s="2">
        <v>2277</v>
      </c>
      <c r="F229" s="3">
        <v>128</v>
      </c>
      <c r="G229" s="2">
        <v>268</v>
      </c>
      <c r="H229" s="2">
        <v>197</v>
      </c>
      <c r="I229" s="3">
        <v>1962</v>
      </c>
      <c r="J229" s="2">
        <v>3794</v>
      </c>
      <c r="K229" s="2">
        <v>2474</v>
      </c>
    </row>
    <row r="230" spans="1:11" ht="12.75" customHeight="1" x14ac:dyDescent="0.25">
      <c r="A230" s="1" t="s">
        <v>237</v>
      </c>
      <c r="B230" s="1" t="s">
        <v>320</v>
      </c>
      <c r="C230" s="3">
        <v>1809</v>
      </c>
      <c r="D230" s="2">
        <v>7856</v>
      </c>
      <c r="E230" s="2">
        <v>4321</v>
      </c>
      <c r="F230" s="3">
        <v>111</v>
      </c>
      <c r="G230" s="2">
        <v>636</v>
      </c>
      <c r="H230" s="2">
        <v>352</v>
      </c>
      <c r="I230" s="3">
        <v>1920</v>
      </c>
      <c r="J230" s="2">
        <v>8492</v>
      </c>
      <c r="K230" s="2">
        <v>4673</v>
      </c>
    </row>
    <row r="231" spans="1:11" ht="12.75" customHeight="1" x14ac:dyDescent="0.25">
      <c r="A231" s="1" t="s">
        <v>238</v>
      </c>
      <c r="B231" s="1" t="s">
        <v>366</v>
      </c>
      <c r="C231" s="3">
        <v>1710</v>
      </c>
      <c r="D231" s="2">
        <v>5186</v>
      </c>
      <c r="E231" s="2">
        <v>2342</v>
      </c>
      <c r="F231" s="3">
        <v>99</v>
      </c>
      <c r="G231" s="2">
        <v>424</v>
      </c>
      <c r="H231" s="2">
        <v>173</v>
      </c>
      <c r="I231" s="3">
        <v>1809</v>
      </c>
      <c r="J231" s="2">
        <v>5610</v>
      </c>
      <c r="K231" s="2">
        <v>2515</v>
      </c>
    </row>
    <row r="232" spans="1:11" ht="12.75" customHeight="1" x14ac:dyDescent="0.25">
      <c r="A232" s="1" t="s">
        <v>225</v>
      </c>
      <c r="B232" s="1" t="s">
        <v>365</v>
      </c>
      <c r="C232" s="3">
        <v>1702</v>
      </c>
      <c r="D232" s="2">
        <v>5093</v>
      </c>
      <c r="E232" s="2">
        <v>2097</v>
      </c>
      <c r="F232" s="3">
        <v>211</v>
      </c>
      <c r="G232" s="2">
        <v>596</v>
      </c>
      <c r="H232" s="2">
        <v>329</v>
      </c>
      <c r="I232" s="3">
        <v>1913</v>
      </c>
      <c r="J232" s="2">
        <v>5689</v>
      </c>
      <c r="K232" s="2">
        <v>2426</v>
      </c>
    </row>
    <row r="233" spans="1:11" ht="12.75" customHeight="1" x14ac:dyDescent="0.25">
      <c r="A233" s="1" t="s">
        <v>218</v>
      </c>
      <c r="B233" s="1" t="s">
        <v>266</v>
      </c>
      <c r="C233" s="3">
        <v>1671</v>
      </c>
      <c r="D233" s="2">
        <v>7652</v>
      </c>
      <c r="E233" s="2">
        <v>2353</v>
      </c>
      <c r="F233" s="3">
        <v>262</v>
      </c>
      <c r="G233" s="2">
        <v>945</v>
      </c>
      <c r="H233" s="2">
        <v>494</v>
      </c>
      <c r="I233" s="3">
        <v>1933</v>
      </c>
      <c r="J233" s="2">
        <v>8597</v>
      </c>
      <c r="K233" s="2">
        <v>2847</v>
      </c>
    </row>
    <row r="234" spans="1:11" ht="12.75" customHeight="1" x14ac:dyDescent="0.25">
      <c r="A234" s="1" t="s">
        <v>234</v>
      </c>
      <c r="B234" s="1" t="s">
        <v>305</v>
      </c>
      <c r="C234" s="3">
        <v>1544</v>
      </c>
      <c r="D234" s="2">
        <v>13160</v>
      </c>
      <c r="E234" s="2">
        <v>3035</v>
      </c>
      <c r="F234" s="3">
        <v>77</v>
      </c>
      <c r="G234" s="2">
        <v>395</v>
      </c>
      <c r="H234" s="2">
        <v>182</v>
      </c>
      <c r="I234" s="3">
        <v>1621</v>
      </c>
      <c r="J234" s="2">
        <v>13555</v>
      </c>
      <c r="K234" s="2">
        <v>3217</v>
      </c>
    </row>
    <row r="235" spans="1:11" ht="12.75" customHeight="1" x14ac:dyDescent="0.25">
      <c r="A235" s="1" t="s">
        <v>243</v>
      </c>
      <c r="B235" s="1" t="s">
        <v>366</v>
      </c>
      <c r="C235" s="3">
        <v>1465</v>
      </c>
      <c r="D235" s="2">
        <v>7319</v>
      </c>
      <c r="E235" s="2">
        <v>2283</v>
      </c>
      <c r="F235" s="3">
        <v>149</v>
      </c>
      <c r="G235" s="2">
        <v>813</v>
      </c>
      <c r="H235" s="2">
        <v>272</v>
      </c>
      <c r="I235" s="3">
        <v>1614</v>
      </c>
      <c r="J235" s="2">
        <v>8132</v>
      </c>
      <c r="K235" s="2">
        <v>2555</v>
      </c>
    </row>
    <row r="236" spans="1:11" ht="12.75" customHeight="1" x14ac:dyDescent="0.25">
      <c r="A236" s="1" t="s">
        <v>245</v>
      </c>
      <c r="B236" s="1" t="s">
        <v>265</v>
      </c>
      <c r="C236" s="3">
        <v>1430</v>
      </c>
      <c r="D236" s="2">
        <v>16133</v>
      </c>
      <c r="E236" s="2">
        <v>5136</v>
      </c>
      <c r="F236" s="3">
        <v>477</v>
      </c>
      <c r="G236" s="2">
        <v>7988</v>
      </c>
      <c r="H236" s="2">
        <v>1916</v>
      </c>
      <c r="I236" s="3">
        <v>1907</v>
      </c>
      <c r="J236" s="2">
        <v>24121</v>
      </c>
      <c r="K236" s="2">
        <v>7052</v>
      </c>
    </row>
    <row r="237" spans="1:11" ht="12.75" customHeight="1" x14ac:dyDescent="0.25">
      <c r="A237" s="1" t="s">
        <v>230</v>
      </c>
      <c r="B237" s="1" t="s">
        <v>269</v>
      </c>
      <c r="C237" s="3">
        <v>1321</v>
      </c>
      <c r="D237" s="2">
        <v>6377</v>
      </c>
      <c r="E237" s="2">
        <v>1768</v>
      </c>
      <c r="F237" s="3">
        <v>135</v>
      </c>
      <c r="G237" s="2">
        <v>450</v>
      </c>
      <c r="H237" s="2">
        <v>215</v>
      </c>
      <c r="I237" s="3">
        <v>1456</v>
      </c>
      <c r="J237" s="2">
        <v>6827</v>
      </c>
      <c r="K237" s="2">
        <v>1983</v>
      </c>
    </row>
    <row r="238" spans="1:11" ht="12.75" customHeight="1" x14ac:dyDescent="0.25">
      <c r="A238" s="1" t="s">
        <v>236</v>
      </c>
      <c r="B238" s="1" t="s">
        <v>272</v>
      </c>
      <c r="C238" s="3">
        <v>1308</v>
      </c>
      <c r="D238" s="2">
        <v>8540</v>
      </c>
      <c r="E238" s="2">
        <v>1871</v>
      </c>
      <c r="F238" s="3">
        <v>59</v>
      </c>
      <c r="G238" s="2">
        <v>547</v>
      </c>
      <c r="H238" s="2">
        <v>117</v>
      </c>
      <c r="I238" s="3">
        <v>1367</v>
      </c>
      <c r="J238" s="2">
        <v>9087</v>
      </c>
      <c r="K238" s="2">
        <v>1988</v>
      </c>
    </row>
    <row r="239" spans="1:11" ht="12.75" customHeight="1" x14ac:dyDescent="0.25">
      <c r="A239" s="1" t="s">
        <v>232</v>
      </c>
      <c r="B239" s="1" t="s">
        <v>269</v>
      </c>
      <c r="C239" s="3">
        <v>1282</v>
      </c>
      <c r="D239" s="2">
        <v>4775</v>
      </c>
      <c r="E239" s="2">
        <v>1599</v>
      </c>
      <c r="F239" s="3">
        <v>119</v>
      </c>
      <c r="G239" s="2">
        <v>466</v>
      </c>
      <c r="H239" s="2">
        <v>171</v>
      </c>
      <c r="I239" s="3">
        <v>1401</v>
      </c>
      <c r="J239" s="2">
        <v>5241</v>
      </c>
      <c r="K239" s="2">
        <v>1770</v>
      </c>
    </row>
    <row r="240" spans="1:11" ht="12.75" customHeight="1" x14ac:dyDescent="0.25">
      <c r="A240" s="1" t="s">
        <v>233</v>
      </c>
      <c r="B240" s="1" t="s">
        <v>269</v>
      </c>
      <c r="C240" s="3">
        <v>1277</v>
      </c>
      <c r="D240" s="2">
        <v>4187</v>
      </c>
      <c r="E240" s="2">
        <v>1668</v>
      </c>
      <c r="F240" s="3">
        <v>143</v>
      </c>
      <c r="G240" s="2">
        <v>366</v>
      </c>
      <c r="H240" s="2">
        <v>226</v>
      </c>
      <c r="I240" s="3">
        <v>1420</v>
      </c>
      <c r="J240" s="2">
        <v>4553</v>
      </c>
      <c r="K240" s="2">
        <v>1894</v>
      </c>
    </row>
    <row r="241" spans="1:11" ht="12.75" customHeight="1" x14ac:dyDescent="0.25">
      <c r="A241" s="1" t="s">
        <v>391</v>
      </c>
      <c r="B241" s="1" t="s">
        <v>309</v>
      </c>
      <c r="C241" s="3">
        <v>1230</v>
      </c>
      <c r="D241" s="2">
        <v>12813</v>
      </c>
      <c r="E241" s="2">
        <v>2218</v>
      </c>
      <c r="F241" s="3">
        <v>45</v>
      </c>
      <c r="G241" s="2">
        <v>439</v>
      </c>
      <c r="H241" s="2">
        <v>122</v>
      </c>
      <c r="I241" s="3">
        <v>1275</v>
      </c>
      <c r="J241" s="2">
        <v>13252</v>
      </c>
      <c r="K241" s="2">
        <v>2340</v>
      </c>
    </row>
    <row r="242" spans="1:11" ht="12.75" customHeight="1" x14ac:dyDescent="0.25">
      <c r="A242" s="1" t="s">
        <v>231</v>
      </c>
      <c r="B242" s="1" t="s">
        <v>272</v>
      </c>
      <c r="C242" s="3">
        <v>1204</v>
      </c>
      <c r="D242" s="2">
        <v>18199</v>
      </c>
      <c r="E242" s="2">
        <v>1449</v>
      </c>
      <c r="F242" s="3">
        <v>123</v>
      </c>
      <c r="G242" s="2">
        <v>3555</v>
      </c>
      <c r="H242" s="2">
        <v>185</v>
      </c>
      <c r="I242" s="3">
        <v>1327</v>
      </c>
      <c r="J242" s="2">
        <v>21754</v>
      </c>
      <c r="K242" s="2">
        <v>1634</v>
      </c>
    </row>
    <row r="243" spans="1:11" ht="12.75" customHeight="1" x14ac:dyDescent="0.25">
      <c r="A243" s="1" t="s">
        <v>241</v>
      </c>
      <c r="B243" s="1" t="s">
        <v>304</v>
      </c>
      <c r="C243" s="3">
        <v>954</v>
      </c>
      <c r="D243" s="2">
        <v>4496</v>
      </c>
      <c r="E243" s="2">
        <v>1203</v>
      </c>
      <c r="F243" s="3">
        <v>32</v>
      </c>
      <c r="G243" s="2">
        <v>113</v>
      </c>
      <c r="H243" s="2">
        <v>34</v>
      </c>
      <c r="I243" s="3">
        <v>986</v>
      </c>
      <c r="J243" s="2">
        <v>4609</v>
      </c>
      <c r="K243" s="2">
        <v>1237</v>
      </c>
    </row>
    <row r="244" spans="1:11" ht="12.75" customHeight="1" x14ac:dyDescent="0.25">
      <c r="A244" s="1" t="s">
        <v>242</v>
      </c>
      <c r="B244" s="1" t="s">
        <v>279</v>
      </c>
      <c r="C244" s="3">
        <v>950</v>
      </c>
      <c r="D244" s="2">
        <v>4469</v>
      </c>
      <c r="E244" s="2">
        <v>1259</v>
      </c>
      <c r="F244" s="3">
        <v>84</v>
      </c>
      <c r="G244" s="2">
        <v>564</v>
      </c>
      <c r="H244" s="2">
        <v>143</v>
      </c>
      <c r="I244" s="3">
        <v>1034</v>
      </c>
      <c r="J244" s="2">
        <v>5033</v>
      </c>
      <c r="K244" s="2">
        <v>1402</v>
      </c>
    </row>
    <row r="245" spans="1:11" ht="12.75" customHeight="1" x14ac:dyDescent="0.25">
      <c r="A245" s="1" t="s">
        <v>239</v>
      </c>
      <c r="B245" s="1" t="s">
        <v>309</v>
      </c>
      <c r="C245" s="3">
        <v>896</v>
      </c>
      <c r="D245" s="2">
        <v>7569</v>
      </c>
      <c r="E245" s="2">
        <v>1308</v>
      </c>
      <c r="F245" s="3">
        <v>57</v>
      </c>
      <c r="G245" s="2">
        <v>638</v>
      </c>
      <c r="H245" s="2">
        <v>114</v>
      </c>
      <c r="I245" s="3">
        <v>953</v>
      </c>
      <c r="J245" s="2">
        <v>8207</v>
      </c>
      <c r="K245" s="2">
        <v>1422</v>
      </c>
    </row>
    <row r="246" spans="1:11" ht="12.75" customHeight="1" x14ac:dyDescent="0.25">
      <c r="A246" s="1" t="s">
        <v>223</v>
      </c>
      <c r="B246" s="1" t="s">
        <v>269</v>
      </c>
      <c r="C246" s="3">
        <v>861</v>
      </c>
      <c r="D246" s="2">
        <v>2783</v>
      </c>
      <c r="E246" s="2">
        <v>1103</v>
      </c>
      <c r="F246" s="3">
        <v>101</v>
      </c>
      <c r="G246" s="2">
        <v>245</v>
      </c>
      <c r="H246" s="2">
        <v>134</v>
      </c>
      <c r="I246" s="3">
        <v>962</v>
      </c>
      <c r="J246" s="2">
        <v>3028</v>
      </c>
      <c r="K246" s="2">
        <v>1237</v>
      </c>
    </row>
    <row r="247" spans="1:11" ht="12.75" customHeight="1" x14ac:dyDescent="0.25">
      <c r="A247" s="1" t="s">
        <v>240</v>
      </c>
      <c r="B247" s="1" t="s">
        <v>346</v>
      </c>
      <c r="C247" s="3">
        <v>850</v>
      </c>
      <c r="D247" s="2">
        <v>2559</v>
      </c>
      <c r="E247" s="2">
        <v>1055</v>
      </c>
      <c r="F247" s="3">
        <v>1072</v>
      </c>
      <c r="G247" s="2">
        <v>1609</v>
      </c>
      <c r="H247" s="2">
        <v>1544</v>
      </c>
      <c r="I247" s="3">
        <v>1922</v>
      </c>
      <c r="J247" s="2">
        <v>4168</v>
      </c>
      <c r="K247" s="2">
        <v>2599</v>
      </c>
    </row>
    <row r="248" spans="1:11" ht="12.75" customHeight="1" x14ac:dyDescent="0.25">
      <c r="A248" s="1" t="s">
        <v>392</v>
      </c>
      <c r="B248" s="1" t="s">
        <v>309</v>
      </c>
      <c r="C248" s="3">
        <v>681</v>
      </c>
      <c r="D248" s="2">
        <v>3472</v>
      </c>
      <c r="E248" s="2">
        <v>1004</v>
      </c>
      <c r="F248" s="3">
        <v>26</v>
      </c>
      <c r="G248" s="2">
        <v>85</v>
      </c>
      <c r="H248" s="2">
        <v>45</v>
      </c>
      <c r="I248" s="3">
        <v>707</v>
      </c>
      <c r="J248" s="2">
        <v>3557</v>
      </c>
      <c r="K248" s="2">
        <v>1049</v>
      </c>
    </row>
    <row r="249" spans="1:11" ht="12.75" customHeight="1" x14ac:dyDescent="0.25">
      <c r="A249" s="1" t="s">
        <v>250</v>
      </c>
      <c r="B249" s="1" t="s">
        <v>304</v>
      </c>
      <c r="C249" s="3">
        <v>670</v>
      </c>
      <c r="D249" s="2">
        <v>3075</v>
      </c>
      <c r="E249" s="2">
        <v>1944</v>
      </c>
      <c r="F249" s="3">
        <v>60</v>
      </c>
      <c r="G249" s="2">
        <v>311</v>
      </c>
      <c r="H249" s="2">
        <v>217</v>
      </c>
      <c r="I249" s="3">
        <v>730</v>
      </c>
      <c r="J249" s="2">
        <v>3386</v>
      </c>
      <c r="K249" s="2">
        <v>2161</v>
      </c>
    </row>
    <row r="250" spans="1:11" ht="12.75" customHeight="1" x14ac:dyDescent="0.25">
      <c r="A250" s="1" t="s">
        <v>248</v>
      </c>
      <c r="B250" s="1" t="s">
        <v>363</v>
      </c>
      <c r="C250" s="3">
        <v>660</v>
      </c>
      <c r="D250" s="2">
        <v>3915</v>
      </c>
      <c r="E250" s="2">
        <v>1098</v>
      </c>
      <c r="F250" s="3">
        <v>27</v>
      </c>
      <c r="G250" s="2">
        <v>135</v>
      </c>
      <c r="H250" s="2">
        <v>55</v>
      </c>
      <c r="I250" s="3">
        <v>687</v>
      </c>
      <c r="J250" s="2">
        <v>4050</v>
      </c>
      <c r="K250" s="2">
        <v>1153</v>
      </c>
    </row>
    <row r="251" spans="1:11" ht="12.75" customHeight="1" x14ac:dyDescent="0.25">
      <c r="A251" s="1" t="s">
        <v>244</v>
      </c>
      <c r="B251" s="1" t="s">
        <v>273</v>
      </c>
      <c r="C251" s="3">
        <v>619</v>
      </c>
      <c r="D251" s="2">
        <v>2246</v>
      </c>
      <c r="E251" s="2">
        <v>895</v>
      </c>
      <c r="F251" s="3">
        <v>23</v>
      </c>
      <c r="G251" s="2">
        <v>107</v>
      </c>
      <c r="H251" s="2">
        <v>47</v>
      </c>
      <c r="I251" s="3">
        <v>642</v>
      </c>
      <c r="J251" s="2">
        <v>2353</v>
      </c>
      <c r="K251" s="2">
        <v>942</v>
      </c>
    </row>
    <row r="252" spans="1:11" ht="12.75" customHeight="1" x14ac:dyDescent="0.25">
      <c r="A252" s="1" t="s">
        <v>249</v>
      </c>
      <c r="B252" s="1" t="s">
        <v>330</v>
      </c>
      <c r="C252" s="28">
        <v>568</v>
      </c>
      <c r="D252" s="29">
        <v>5339</v>
      </c>
      <c r="E252" s="29">
        <v>910</v>
      </c>
      <c r="F252" s="28">
        <v>12</v>
      </c>
      <c r="G252" s="29">
        <v>102</v>
      </c>
      <c r="H252" s="29">
        <v>30</v>
      </c>
      <c r="I252" s="28">
        <v>580</v>
      </c>
      <c r="J252" s="29">
        <v>5441</v>
      </c>
      <c r="K252" s="29">
        <v>940</v>
      </c>
    </row>
    <row r="253" spans="1:11" ht="12.75" customHeight="1" x14ac:dyDescent="0.25">
      <c r="A253" s="1" t="s">
        <v>246</v>
      </c>
      <c r="B253" s="1" t="s">
        <v>273</v>
      </c>
      <c r="C253" s="3">
        <v>550</v>
      </c>
      <c r="D253" s="2">
        <v>1997</v>
      </c>
      <c r="E253" s="2">
        <v>837</v>
      </c>
      <c r="F253" s="3">
        <v>77</v>
      </c>
      <c r="G253" s="2">
        <v>219</v>
      </c>
      <c r="H253" s="2">
        <v>130</v>
      </c>
      <c r="I253" s="3">
        <v>627</v>
      </c>
      <c r="J253" s="2">
        <v>2216</v>
      </c>
      <c r="K253" s="2">
        <v>967</v>
      </c>
    </row>
    <row r="254" spans="1:11" ht="12.75" customHeight="1" x14ac:dyDescent="0.25">
      <c r="A254" s="1" t="s">
        <v>247</v>
      </c>
      <c r="B254" s="1" t="s">
        <v>358</v>
      </c>
      <c r="C254" s="3">
        <v>536</v>
      </c>
      <c r="D254" s="2">
        <v>5420</v>
      </c>
      <c r="E254" s="2">
        <v>951</v>
      </c>
      <c r="F254" s="3">
        <v>40</v>
      </c>
      <c r="G254" s="2">
        <v>1260</v>
      </c>
      <c r="H254" s="2">
        <v>101</v>
      </c>
      <c r="I254" s="3">
        <v>576</v>
      </c>
      <c r="J254" s="2">
        <v>6680</v>
      </c>
      <c r="K254" s="2">
        <v>1052</v>
      </c>
    </row>
    <row r="255" spans="1:11" ht="12.75" customHeight="1" x14ac:dyDescent="0.25">
      <c r="A255" s="1" t="s">
        <v>252</v>
      </c>
      <c r="B255" s="1" t="s">
        <v>340</v>
      </c>
      <c r="C255" s="28">
        <v>503</v>
      </c>
      <c r="D255" s="29">
        <v>3675</v>
      </c>
      <c r="E255" s="29">
        <v>848</v>
      </c>
      <c r="F255" s="28">
        <v>24</v>
      </c>
      <c r="G255" s="29">
        <v>179</v>
      </c>
      <c r="H255" s="29">
        <v>52</v>
      </c>
      <c r="I255" s="28">
        <v>527</v>
      </c>
      <c r="J255" s="29">
        <v>3854</v>
      </c>
      <c r="K255" s="29">
        <v>900</v>
      </c>
    </row>
    <row r="256" spans="1:11" ht="12.75" customHeight="1" x14ac:dyDescent="0.25">
      <c r="A256" s="1" t="s">
        <v>253</v>
      </c>
      <c r="B256" s="1" t="s">
        <v>330</v>
      </c>
      <c r="C256" s="3">
        <v>495</v>
      </c>
      <c r="D256" s="2">
        <v>2837</v>
      </c>
      <c r="E256" s="2">
        <v>769</v>
      </c>
      <c r="F256" s="3">
        <v>7</v>
      </c>
      <c r="G256" s="2">
        <v>40</v>
      </c>
      <c r="H256" s="2">
        <v>15</v>
      </c>
      <c r="I256" s="3">
        <v>502</v>
      </c>
      <c r="J256" s="2">
        <v>2877</v>
      </c>
      <c r="K256" s="2">
        <v>784</v>
      </c>
    </row>
    <row r="257" spans="1:12" ht="12.75" customHeight="1" x14ac:dyDescent="0.25">
      <c r="A257" s="1" t="s">
        <v>251</v>
      </c>
      <c r="B257" s="1" t="s">
        <v>330</v>
      </c>
      <c r="C257" s="3">
        <v>468</v>
      </c>
      <c r="D257" s="2">
        <v>1478</v>
      </c>
      <c r="E257" s="2">
        <v>908</v>
      </c>
      <c r="F257" s="3">
        <v>7</v>
      </c>
      <c r="G257" s="2">
        <v>17</v>
      </c>
      <c r="H257" s="2">
        <v>12</v>
      </c>
      <c r="I257" s="3">
        <v>475</v>
      </c>
      <c r="J257" s="2">
        <v>1495</v>
      </c>
      <c r="K257" s="2">
        <v>920</v>
      </c>
    </row>
    <row r="258" spans="1:12" ht="12.75" customHeight="1" x14ac:dyDescent="0.25">
      <c r="A258" s="1" t="s">
        <v>394</v>
      </c>
      <c r="B258" s="1" t="s">
        <v>309</v>
      </c>
      <c r="C258" s="3">
        <v>412</v>
      </c>
      <c r="D258" s="2">
        <v>1396</v>
      </c>
      <c r="E258" s="2">
        <v>559</v>
      </c>
      <c r="F258" s="3">
        <v>13</v>
      </c>
      <c r="G258" s="2">
        <v>38</v>
      </c>
      <c r="H258" s="2">
        <v>25</v>
      </c>
      <c r="I258" s="3">
        <v>425</v>
      </c>
      <c r="J258" s="2">
        <v>1434</v>
      </c>
      <c r="K258" s="2">
        <v>584</v>
      </c>
    </row>
    <row r="259" spans="1:12" ht="12.75" customHeight="1" x14ac:dyDescent="0.25">
      <c r="A259" s="1" t="s">
        <v>256</v>
      </c>
      <c r="B259" s="1" t="s">
        <v>269</v>
      </c>
      <c r="C259" s="3">
        <v>388</v>
      </c>
      <c r="D259" s="2">
        <v>901</v>
      </c>
      <c r="E259" s="2">
        <v>455</v>
      </c>
      <c r="F259" s="3">
        <v>53</v>
      </c>
      <c r="G259" s="2">
        <v>108</v>
      </c>
      <c r="H259" s="2">
        <v>77</v>
      </c>
      <c r="I259" s="3">
        <v>441</v>
      </c>
      <c r="J259" s="2">
        <v>1009</v>
      </c>
      <c r="K259" s="2">
        <v>532</v>
      </c>
    </row>
    <row r="260" spans="1:12" ht="12.75" customHeight="1" x14ac:dyDescent="0.25">
      <c r="A260" s="1" t="s">
        <v>254</v>
      </c>
      <c r="B260" s="1" t="s">
        <v>358</v>
      </c>
      <c r="C260" s="3">
        <v>357</v>
      </c>
      <c r="D260" s="2">
        <v>6003</v>
      </c>
      <c r="E260" s="2">
        <v>683</v>
      </c>
      <c r="F260" s="3">
        <v>38</v>
      </c>
      <c r="G260" s="2">
        <v>3119</v>
      </c>
      <c r="H260" s="2">
        <v>153</v>
      </c>
      <c r="I260" s="3">
        <v>395</v>
      </c>
      <c r="J260" s="2">
        <v>9122</v>
      </c>
      <c r="K260" s="2">
        <v>836</v>
      </c>
    </row>
    <row r="261" spans="1:12" ht="12.75" customHeight="1" x14ac:dyDescent="0.25">
      <c r="A261" s="1" t="s">
        <v>258</v>
      </c>
      <c r="B261" s="1" t="s">
        <v>275</v>
      </c>
      <c r="C261" s="3">
        <v>250</v>
      </c>
      <c r="D261" s="2">
        <v>2437</v>
      </c>
      <c r="E261" s="2">
        <v>1416</v>
      </c>
      <c r="F261" s="3">
        <v>4</v>
      </c>
      <c r="G261" s="2">
        <v>27</v>
      </c>
      <c r="H261" s="2">
        <v>18</v>
      </c>
      <c r="I261" s="3">
        <v>254</v>
      </c>
      <c r="J261" s="2">
        <v>2464</v>
      </c>
      <c r="K261" s="2">
        <v>1434</v>
      </c>
    </row>
    <row r="262" spans="1:12" ht="12.75" customHeight="1" x14ac:dyDescent="0.25">
      <c r="A262" s="1" t="s">
        <v>259</v>
      </c>
      <c r="B262" s="1" t="s">
        <v>269</v>
      </c>
      <c r="C262" s="3">
        <v>171</v>
      </c>
      <c r="D262" s="2">
        <v>891</v>
      </c>
      <c r="E262" s="2">
        <v>286</v>
      </c>
      <c r="F262" s="3">
        <v>13</v>
      </c>
      <c r="G262" s="2">
        <v>38</v>
      </c>
      <c r="H262" s="2">
        <v>24</v>
      </c>
      <c r="I262" s="3">
        <v>184</v>
      </c>
      <c r="J262" s="2">
        <v>929</v>
      </c>
      <c r="K262" s="2">
        <v>310</v>
      </c>
    </row>
    <row r="263" spans="1:12" ht="12.75" customHeight="1" x14ac:dyDescent="0.25">
      <c r="A263" s="1" t="s">
        <v>260</v>
      </c>
      <c r="B263" s="1" t="s">
        <v>330</v>
      </c>
      <c r="C263" s="3">
        <v>149</v>
      </c>
      <c r="D263" s="2">
        <v>540</v>
      </c>
      <c r="E263" s="2">
        <v>163</v>
      </c>
      <c r="F263" s="3">
        <v>2</v>
      </c>
      <c r="G263" s="2">
        <v>3</v>
      </c>
      <c r="H263" s="2">
        <v>3</v>
      </c>
      <c r="I263" s="3">
        <v>151</v>
      </c>
      <c r="J263" s="2">
        <v>543</v>
      </c>
      <c r="K263" s="2">
        <v>166</v>
      </c>
    </row>
    <row r="264" spans="1:12" ht="12.75" customHeight="1" x14ac:dyDescent="0.25">
      <c r="A264" s="1" t="s">
        <v>393</v>
      </c>
      <c r="B264" s="1" t="s">
        <v>269</v>
      </c>
      <c r="C264" s="3">
        <v>88</v>
      </c>
      <c r="D264" s="2">
        <v>316</v>
      </c>
      <c r="E264" s="2">
        <v>111</v>
      </c>
      <c r="F264" s="3">
        <v>11</v>
      </c>
      <c r="G264" s="2">
        <v>77</v>
      </c>
      <c r="H264" s="2">
        <v>46</v>
      </c>
      <c r="I264" s="3">
        <v>99</v>
      </c>
      <c r="J264" s="2">
        <v>393</v>
      </c>
      <c r="K264" s="2">
        <v>157</v>
      </c>
    </row>
    <row r="265" spans="1:12" ht="12.75" customHeight="1" x14ac:dyDescent="0.25">
      <c r="A265" s="1" t="s">
        <v>257</v>
      </c>
      <c r="B265" s="1" t="s">
        <v>268</v>
      </c>
      <c r="C265" s="3">
        <v>79</v>
      </c>
      <c r="D265" s="2">
        <v>596</v>
      </c>
      <c r="E265" s="2">
        <v>408</v>
      </c>
      <c r="F265" s="3">
        <v>3</v>
      </c>
      <c r="G265" s="2">
        <v>24</v>
      </c>
      <c r="H265" s="2">
        <v>18</v>
      </c>
      <c r="I265" s="3">
        <v>82</v>
      </c>
      <c r="J265" s="2">
        <v>620</v>
      </c>
      <c r="K265" s="2">
        <v>426</v>
      </c>
    </row>
    <row r="266" spans="1:12" ht="12.75" customHeight="1" x14ac:dyDescent="0.25">
      <c r="A266" s="1" t="s">
        <v>261</v>
      </c>
      <c r="B266" s="1" t="s">
        <v>269</v>
      </c>
      <c r="C266" s="3">
        <v>45</v>
      </c>
      <c r="D266" s="2">
        <v>1432</v>
      </c>
      <c r="E266" s="2">
        <v>269</v>
      </c>
      <c r="F266" s="3">
        <v>7</v>
      </c>
      <c r="G266" s="2">
        <v>155</v>
      </c>
      <c r="H266" s="2">
        <v>48</v>
      </c>
      <c r="I266" s="3">
        <v>52</v>
      </c>
      <c r="J266" s="2">
        <v>1587</v>
      </c>
      <c r="K266" s="2">
        <v>317</v>
      </c>
    </row>
    <row r="267" spans="1:12" ht="12.75" customHeight="1" x14ac:dyDescent="0.25">
      <c r="A267" s="37" t="s">
        <v>105</v>
      </c>
      <c r="B267" s="37" t="s">
        <v>263</v>
      </c>
      <c r="C267" s="6" t="s">
        <v>398</v>
      </c>
      <c r="D267" s="4" t="s">
        <v>398</v>
      </c>
      <c r="E267" s="4" t="s">
        <v>398</v>
      </c>
      <c r="F267" s="6" t="s">
        <v>398</v>
      </c>
      <c r="G267" s="4" t="s">
        <v>398</v>
      </c>
      <c r="H267" s="4" t="s">
        <v>398</v>
      </c>
      <c r="I267" s="6" t="s">
        <v>398</v>
      </c>
      <c r="J267" s="4" t="s">
        <v>398</v>
      </c>
      <c r="K267" s="4" t="s">
        <v>398</v>
      </c>
      <c r="L267" s="38" t="s">
        <v>411</v>
      </c>
    </row>
    <row r="268" spans="1:12" ht="12.75" customHeight="1" x14ac:dyDescent="0.25">
      <c r="A268" s="37" t="s">
        <v>224</v>
      </c>
      <c r="B268" s="37" t="s">
        <v>265</v>
      </c>
      <c r="C268" s="6" t="s">
        <v>398</v>
      </c>
      <c r="D268" s="4" t="s">
        <v>398</v>
      </c>
      <c r="E268" s="4" t="s">
        <v>398</v>
      </c>
      <c r="F268" s="6" t="s">
        <v>398</v>
      </c>
      <c r="G268" s="4" t="s">
        <v>398</v>
      </c>
      <c r="H268" s="4" t="s">
        <v>398</v>
      </c>
      <c r="I268" s="6" t="s">
        <v>398</v>
      </c>
      <c r="J268" s="4" t="s">
        <v>398</v>
      </c>
      <c r="K268" s="4" t="s">
        <v>398</v>
      </c>
      <c r="L268" s="38" t="s">
        <v>411</v>
      </c>
    </row>
    <row r="269" spans="1:12" ht="12.75" customHeight="1" x14ac:dyDescent="0.25">
      <c r="A269" s="1" t="s">
        <v>255</v>
      </c>
      <c r="B269" s="1" t="s">
        <v>346</v>
      </c>
      <c r="C269" s="6" t="s">
        <v>398</v>
      </c>
      <c r="D269" s="4" t="s">
        <v>398</v>
      </c>
      <c r="E269" s="4" t="s">
        <v>398</v>
      </c>
      <c r="F269" s="6" t="s">
        <v>398</v>
      </c>
      <c r="G269" s="4" t="s">
        <v>398</v>
      </c>
      <c r="H269" s="4" t="s">
        <v>398</v>
      </c>
      <c r="I269" s="6" t="s">
        <v>398</v>
      </c>
      <c r="J269" s="4" t="s">
        <v>398</v>
      </c>
      <c r="K269" s="4" t="s">
        <v>398</v>
      </c>
    </row>
    <row r="270" spans="1:12" ht="12.75" customHeight="1" x14ac:dyDescent="0.25">
      <c r="A270" s="1" t="s">
        <v>396</v>
      </c>
      <c r="B270" s="1" t="s">
        <v>309</v>
      </c>
      <c r="C270" s="6" t="s">
        <v>398</v>
      </c>
      <c r="D270" s="4" t="s">
        <v>398</v>
      </c>
      <c r="E270" s="4" t="s">
        <v>398</v>
      </c>
      <c r="F270" s="6" t="s">
        <v>398</v>
      </c>
      <c r="G270" s="4" t="s">
        <v>398</v>
      </c>
      <c r="H270" s="4" t="s">
        <v>398</v>
      </c>
      <c r="I270" s="6" t="s">
        <v>398</v>
      </c>
      <c r="J270" s="4" t="s">
        <v>398</v>
      </c>
      <c r="K270" s="4" t="s">
        <v>398</v>
      </c>
    </row>
    <row r="271" spans="1:12" ht="12.75" customHeight="1" x14ac:dyDescent="0.25">
      <c r="A271" s="1" t="s">
        <v>262</v>
      </c>
      <c r="B271" s="1" t="s">
        <v>367</v>
      </c>
      <c r="C271" s="6" t="s">
        <v>398</v>
      </c>
      <c r="D271" s="4" t="s">
        <v>398</v>
      </c>
      <c r="E271" s="4" t="s">
        <v>398</v>
      </c>
      <c r="F271" s="6" t="s">
        <v>398</v>
      </c>
      <c r="G271" s="4" t="s">
        <v>398</v>
      </c>
      <c r="H271" s="4" t="s">
        <v>398</v>
      </c>
      <c r="I271" s="6" t="s">
        <v>398</v>
      </c>
      <c r="J271" s="4" t="s">
        <v>398</v>
      </c>
      <c r="K271" s="4" t="s">
        <v>398</v>
      </c>
    </row>
    <row r="272" spans="1:12" ht="12.75" customHeight="1" x14ac:dyDescent="0.25">
      <c r="A272" s="1" t="s">
        <v>174</v>
      </c>
      <c r="B272" s="1" t="s">
        <v>350</v>
      </c>
      <c r="C272" s="6" t="s">
        <v>398</v>
      </c>
      <c r="D272" s="4" t="s">
        <v>398</v>
      </c>
      <c r="E272" s="4" t="s">
        <v>398</v>
      </c>
      <c r="F272" s="6" t="s">
        <v>398</v>
      </c>
      <c r="G272" s="4" t="s">
        <v>398</v>
      </c>
      <c r="H272" s="4" t="s">
        <v>398</v>
      </c>
      <c r="I272" s="6" t="s">
        <v>398</v>
      </c>
      <c r="J272" s="4" t="s">
        <v>398</v>
      </c>
      <c r="K272" s="4" t="s">
        <v>398</v>
      </c>
    </row>
    <row r="273" spans="1:11" ht="12.75" customHeight="1" x14ac:dyDescent="0.25">
      <c r="A273" s="1" t="s">
        <v>220</v>
      </c>
      <c r="B273" s="1" t="s">
        <v>350</v>
      </c>
      <c r="C273" s="6" t="s">
        <v>398</v>
      </c>
      <c r="D273" s="4" t="s">
        <v>398</v>
      </c>
      <c r="E273" s="4" t="s">
        <v>398</v>
      </c>
      <c r="F273" s="6" t="s">
        <v>398</v>
      </c>
      <c r="G273" s="4" t="s">
        <v>398</v>
      </c>
      <c r="H273" s="4" t="s">
        <v>398</v>
      </c>
      <c r="I273" s="6" t="s">
        <v>398</v>
      </c>
      <c r="J273" s="4" t="s">
        <v>398</v>
      </c>
      <c r="K273" s="4" t="s">
        <v>398</v>
      </c>
    </row>
    <row r="274" spans="1:11" ht="12.75" customHeight="1" x14ac:dyDescent="0.25">
      <c r="A274" s="1" t="s">
        <v>235</v>
      </c>
      <c r="B274" s="1" t="s">
        <v>366</v>
      </c>
      <c r="C274" s="6" t="s">
        <v>398</v>
      </c>
      <c r="D274" s="4" t="s">
        <v>398</v>
      </c>
      <c r="E274" s="4" t="s">
        <v>398</v>
      </c>
      <c r="F274" s="6" t="s">
        <v>398</v>
      </c>
      <c r="G274" s="4" t="s">
        <v>398</v>
      </c>
      <c r="H274" s="4" t="s">
        <v>398</v>
      </c>
      <c r="I274" s="6" t="s">
        <v>398</v>
      </c>
      <c r="J274" s="4" t="s">
        <v>398</v>
      </c>
      <c r="K274" s="4" t="s">
        <v>398</v>
      </c>
    </row>
    <row r="275" spans="1:11" ht="12.75" customHeight="1" x14ac:dyDescent="0.25">
      <c r="A275" s="1" t="s">
        <v>197</v>
      </c>
      <c r="B275" s="1" t="s">
        <v>361</v>
      </c>
      <c r="C275" s="6" t="s">
        <v>398</v>
      </c>
      <c r="D275" s="4" t="s">
        <v>398</v>
      </c>
      <c r="E275" s="4" t="s">
        <v>398</v>
      </c>
      <c r="F275" s="6" t="s">
        <v>398</v>
      </c>
      <c r="G275" s="4" t="s">
        <v>398</v>
      </c>
      <c r="H275" s="4" t="s">
        <v>398</v>
      </c>
      <c r="I275" s="6" t="s">
        <v>398</v>
      </c>
      <c r="J275" s="4" t="s">
        <v>398</v>
      </c>
      <c r="K275" s="4" t="s">
        <v>398</v>
      </c>
    </row>
    <row r="276" spans="1:11" ht="12.75" customHeight="1" x14ac:dyDescent="0.25">
      <c r="A276" s="1" t="s">
        <v>172</v>
      </c>
      <c r="B276" s="1" t="s">
        <v>316</v>
      </c>
      <c r="C276" s="6" t="s">
        <v>398</v>
      </c>
      <c r="D276" s="4" t="s">
        <v>398</v>
      </c>
      <c r="E276" s="4" t="s">
        <v>398</v>
      </c>
      <c r="F276" s="6" t="s">
        <v>398</v>
      </c>
      <c r="G276" s="4" t="s">
        <v>398</v>
      </c>
      <c r="H276" s="4" t="s">
        <v>398</v>
      </c>
      <c r="I276" s="6" t="s">
        <v>398</v>
      </c>
      <c r="J276" s="4" t="s">
        <v>398</v>
      </c>
      <c r="K276" s="4" t="s">
        <v>398</v>
      </c>
    </row>
    <row r="277" spans="1:11" ht="12.75" customHeight="1" x14ac:dyDescent="0.25">
      <c r="A277" s="1"/>
      <c r="B277" s="1"/>
      <c r="C277" s="6"/>
      <c r="D277" s="4"/>
      <c r="E277" s="4"/>
      <c r="F277" s="6"/>
      <c r="G277" s="4"/>
      <c r="H277" s="4"/>
      <c r="I277" s="6"/>
      <c r="J277" s="4"/>
      <c r="K277" s="4"/>
    </row>
    <row r="278" spans="1:11" ht="12.75" customHeight="1" x14ac:dyDescent="0.25">
      <c r="A278" s="1"/>
      <c r="B278" s="1"/>
      <c r="C278" s="6"/>
      <c r="D278" s="4"/>
      <c r="E278" s="4"/>
      <c r="F278" s="5"/>
      <c r="G278" s="4"/>
      <c r="H278" s="4"/>
      <c r="I278" s="5"/>
      <c r="J278" s="4"/>
      <c r="K278" s="4"/>
    </row>
    <row r="279" spans="1:11" ht="12.75" customHeight="1" x14ac:dyDescent="0.25">
      <c r="A279" s="1"/>
      <c r="B279" s="1"/>
      <c r="C279" s="6"/>
      <c r="D279" s="4"/>
      <c r="E279" s="4"/>
      <c r="F279" s="5"/>
      <c r="G279" s="4"/>
      <c r="H279" s="4"/>
      <c r="I279" s="5"/>
      <c r="J279" s="4"/>
      <c r="K279" s="4"/>
    </row>
    <row r="280" spans="1:11" ht="12.75" customHeight="1" x14ac:dyDescent="0.25">
      <c r="A280" s="1"/>
      <c r="B280" s="1"/>
      <c r="C280" s="6"/>
      <c r="D280" s="4"/>
      <c r="E280" s="4"/>
      <c r="F280" s="5"/>
      <c r="G280" s="4"/>
      <c r="H280" s="4"/>
      <c r="I280" s="5"/>
      <c r="J280" s="4"/>
      <c r="K280" s="4"/>
    </row>
  </sheetData>
  <sortState ref="A3:K270">
    <sortCondition descending="1" ref="C3:C270"/>
  </sortState>
  <mergeCells count="3">
    <mergeCell ref="C1:E1"/>
    <mergeCell ref="F1:H1"/>
    <mergeCell ref="I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78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customHeight="1" x14ac:dyDescent="0.25"/>
  <cols>
    <col min="1" max="1" width="26" bestFit="1" customWidth="1"/>
    <col min="2" max="2" width="26" customWidth="1"/>
    <col min="3" max="3" width="10.85546875" bestFit="1" customWidth="1"/>
    <col min="4" max="4" width="11.7109375" bestFit="1" customWidth="1"/>
    <col min="5" max="5" width="8.85546875" bestFit="1" customWidth="1"/>
    <col min="6" max="6" width="10.85546875" bestFit="1" customWidth="1"/>
    <col min="7" max="7" width="11.7109375" bestFit="1" customWidth="1"/>
    <col min="8" max="8" width="7.42578125" bestFit="1" customWidth="1"/>
    <col min="9" max="9" width="10.85546875" bestFit="1" customWidth="1"/>
    <col min="10" max="10" width="11.7109375" bestFit="1" customWidth="1"/>
    <col min="11" max="11" width="8.85546875" bestFit="1" customWidth="1"/>
  </cols>
  <sheetData>
    <row r="1" spans="1:11" ht="15.75" x14ac:dyDescent="0.25">
      <c r="A1" s="8" t="s">
        <v>404</v>
      </c>
      <c r="B1" s="8"/>
      <c r="C1" s="52" t="s">
        <v>371</v>
      </c>
      <c r="D1" s="52"/>
      <c r="E1" s="52"/>
      <c r="F1" s="53" t="s">
        <v>372</v>
      </c>
      <c r="G1" s="52"/>
      <c r="H1" s="52"/>
      <c r="I1" s="53" t="s">
        <v>373</v>
      </c>
      <c r="J1" s="52"/>
      <c r="K1" s="52"/>
    </row>
    <row r="2" spans="1:11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  <c r="F2" s="10" t="s">
        <v>368</v>
      </c>
      <c r="G2" s="10" t="s">
        <v>369</v>
      </c>
      <c r="H2" s="10" t="s">
        <v>370</v>
      </c>
      <c r="I2" s="10" t="s">
        <v>368</v>
      </c>
      <c r="J2" s="10" t="s">
        <v>369</v>
      </c>
      <c r="K2" s="10" t="s">
        <v>370</v>
      </c>
    </row>
    <row r="3" spans="1:11" ht="12.75" customHeight="1" x14ac:dyDescent="0.25">
      <c r="A3" s="1" t="s">
        <v>0</v>
      </c>
      <c r="B3" s="1" t="s">
        <v>266</v>
      </c>
      <c r="C3" s="12">
        <v>982552</v>
      </c>
      <c r="D3" s="2">
        <v>15643866</v>
      </c>
      <c r="E3" s="2">
        <v>4666594</v>
      </c>
      <c r="F3" s="3">
        <v>79536</v>
      </c>
      <c r="G3" s="2">
        <v>1591954</v>
      </c>
      <c r="H3" s="2">
        <v>469462</v>
      </c>
      <c r="I3" s="3">
        <v>1062088</v>
      </c>
      <c r="J3" s="2">
        <v>17235820</v>
      </c>
      <c r="K3" s="2">
        <v>5136056</v>
      </c>
    </row>
    <row r="4" spans="1:11" ht="12.75" customHeight="1" x14ac:dyDescent="0.25">
      <c r="A4" s="1" t="s">
        <v>2</v>
      </c>
      <c r="B4" s="1" t="s">
        <v>263</v>
      </c>
      <c r="C4" s="3">
        <v>957295</v>
      </c>
      <c r="D4" s="2">
        <v>27724303</v>
      </c>
      <c r="E4" s="2">
        <v>6937011</v>
      </c>
      <c r="F4" s="3">
        <v>72744</v>
      </c>
      <c r="G4" s="2">
        <v>2608267</v>
      </c>
      <c r="H4" s="2">
        <v>697195</v>
      </c>
      <c r="I4" s="3">
        <v>1030039</v>
      </c>
      <c r="J4" s="2">
        <v>30332570</v>
      </c>
      <c r="K4" s="2">
        <v>7634206</v>
      </c>
    </row>
    <row r="5" spans="1:11" ht="12.75" customHeight="1" x14ac:dyDescent="0.25">
      <c r="A5" s="1" t="s">
        <v>1</v>
      </c>
      <c r="B5" s="1" t="s">
        <v>264</v>
      </c>
      <c r="C5" s="3">
        <v>856043</v>
      </c>
      <c r="D5" s="2">
        <v>9288365</v>
      </c>
      <c r="E5" s="2">
        <v>2508254</v>
      </c>
      <c r="F5" s="3">
        <v>29437</v>
      </c>
      <c r="G5" s="2">
        <v>378254</v>
      </c>
      <c r="H5" s="2">
        <v>112000</v>
      </c>
      <c r="I5" s="3">
        <v>885480</v>
      </c>
      <c r="J5" s="2">
        <v>9666619</v>
      </c>
      <c r="K5" s="2">
        <v>2620254</v>
      </c>
    </row>
    <row r="6" spans="1:11" ht="12.75" customHeight="1" x14ac:dyDescent="0.25">
      <c r="A6" s="1" t="s">
        <v>5</v>
      </c>
      <c r="B6" s="1" t="s">
        <v>265</v>
      </c>
      <c r="C6" s="3">
        <v>753061</v>
      </c>
      <c r="D6" s="2">
        <v>20536586</v>
      </c>
      <c r="E6" s="2">
        <v>3881875</v>
      </c>
      <c r="F6" s="3">
        <v>58076</v>
      </c>
      <c r="G6" s="2">
        <v>2105098</v>
      </c>
      <c r="H6" s="2">
        <v>396838</v>
      </c>
      <c r="I6" s="3">
        <v>811137</v>
      </c>
      <c r="J6" s="2">
        <v>22641684</v>
      </c>
      <c r="K6" s="2">
        <v>4278713</v>
      </c>
    </row>
    <row r="7" spans="1:11" ht="12.75" customHeight="1" x14ac:dyDescent="0.25">
      <c r="A7" s="1" t="s">
        <v>3</v>
      </c>
      <c r="B7" s="1" t="s">
        <v>267</v>
      </c>
      <c r="C7" s="3">
        <v>681260</v>
      </c>
      <c r="D7" s="2">
        <v>11887979</v>
      </c>
      <c r="E7" s="2">
        <v>3589057</v>
      </c>
      <c r="F7" s="3">
        <v>33379</v>
      </c>
      <c r="G7" s="2">
        <v>774579</v>
      </c>
      <c r="H7" s="2">
        <v>231182</v>
      </c>
      <c r="I7" s="3">
        <v>714639</v>
      </c>
      <c r="J7" s="2">
        <v>12662558</v>
      </c>
      <c r="K7" s="2">
        <v>3820239</v>
      </c>
    </row>
    <row r="8" spans="1:11" ht="12.75" customHeight="1" x14ac:dyDescent="0.25">
      <c r="A8" s="1" t="s">
        <v>4</v>
      </c>
      <c r="B8" s="1" t="s">
        <v>263</v>
      </c>
      <c r="C8" s="3">
        <v>669379</v>
      </c>
      <c r="D8" s="2">
        <v>6039114</v>
      </c>
      <c r="E8" s="2">
        <v>2393088</v>
      </c>
      <c r="F8" s="3">
        <v>61145</v>
      </c>
      <c r="G8" s="2">
        <v>717586</v>
      </c>
      <c r="H8" s="2">
        <v>289673</v>
      </c>
      <c r="I8" s="3">
        <v>730524</v>
      </c>
      <c r="J8" s="2">
        <v>6756700</v>
      </c>
      <c r="K8" s="2">
        <v>2682761</v>
      </c>
    </row>
    <row r="9" spans="1:11" ht="12.75" customHeight="1" x14ac:dyDescent="0.25">
      <c r="A9" s="1" t="s">
        <v>6</v>
      </c>
      <c r="B9" s="1" t="s">
        <v>268</v>
      </c>
      <c r="C9" s="3">
        <v>628504</v>
      </c>
      <c r="D9" s="2">
        <v>29438371</v>
      </c>
      <c r="E9" s="2">
        <v>2227316</v>
      </c>
      <c r="F9" s="3">
        <v>25979</v>
      </c>
      <c r="G9" s="2">
        <v>1025861</v>
      </c>
      <c r="H9" s="2">
        <v>121559</v>
      </c>
      <c r="I9" s="3">
        <v>654483</v>
      </c>
      <c r="J9" s="2">
        <v>30464232</v>
      </c>
      <c r="K9" s="2">
        <v>2348875</v>
      </c>
    </row>
    <row r="10" spans="1:11" ht="12.75" customHeight="1" x14ac:dyDescent="0.25">
      <c r="A10" s="1" t="s">
        <v>8</v>
      </c>
      <c r="B10" s="1" t="s">
        <v>271</v>
      </c>
      <c r="C10" s="3">
        <v>574850</v>
      </c>
      <c r="D10" s="2">
        <v>11054693</v>
      </c>
      <c r="E10" s="2">
        <v>4474568</v>
      </c>
      <c r="F10" s="3">
        <v>15548</v>
      </c>
      <c r="G10" s="2">
        <v>472292</v>
      </c>
      <c r="H10" s="2">
        <v>156558</v>
      </c>
      <c r="I10" s="3">
        <v>590398</v>
      </c>
      <c r="J10" s="2">
        <v>11526985</v>
      </c>
      <c r="K10" s="2">
        <v>4631126</v>
      </c>
    </row>
    <row r="11" spans="1:11" ht="12.75" customHeight="1" x14ac:dyDescent="0.25">
      <c r="A11" s="1" t="s">
        <v>7</v>
      </c>
      <c r="B11" s="1" t="s">
        <v>270</v>
      </c>
      <c r="C11" s="3">
        <v>510906</v>
      </c>
      <c r="D11" s="2">
        <v>5545808</v>
      </c>
      <c r="E11" s="2">
        <v>2012264</v>
      </c>
      <c r="F11" s="3">
        <v>63644</v>
      </c>
      <c r="G11" s="2">
        <v>810339</v>
      </c>
      <c r="H11" s="2">
        <v>324998</v>
      </c>
      <c r="I11" s="3">
        <v>574550</v>
      </c>
      <c r="J11" s="2">
        <v>6356147</v>
      </c>
      <c r="K11" s="2">
        <v>2337262</v>
      </c>
    </row>
    <row r="12" spans="1:11" ht="12.75" customHeight="1" x14ac:dyDescent="0.25">
      <c r="A12" s="1" t="s">
        <v>10</v>
      </c>
      <c r="B12" s="1" t="s">
        <v>263</v>
      </c>
      <c r="C12" s="3">
        <v>382439</v>
      </c>
      <c r="D12" s="2">
        <v>5471125</v>
      </c>
      <c r="E12" s="2">
        <v>1878535</v>
      </c>
      <c r="F12" s="3">
        <v>39599</v>
      </c>
      <c r="G12" s="2">
        <v>781265</v>
      </c>
      <c r="H12" s="2">
        <v>256044</v>
      </c>
      <c r="I12" s="3">
        <v>422038</v>
      </c>
      <c r="J12" s="2">
        <v>6252390</v>
      </c>
      <c r="K12" s="2">
        <v>2134579</v>
      </c>
    </row>
    <row r="13" spans="1:11" ht="12.75" customHeight="1" x14ac:dyDescent="0.25">
      <c r="A13" s="1" t="s">
        <v>11</v>
      </c>
      <c r="B13" s="1" t="s">
        <v>265</v>
      </c>
      <c r="C13" s="3">
        <v>284957</v>
      </c>
      <c r="D13" s="2">
        <v>2408133</v>
      </c>
      <c r="E13" s="2">
        <v>767600</v>
      </c>
      <c r="F13" s="3">
        <v>33821</v>
      </c>
      <c r="G13" s="2">
        <v>454424</v>
      </c>
      <c r="H13" s="2">
        <v>122220</v>
      </c>
      <c r="I13" s="3">
        <v>318778</v>
      </c>
      <c r="J13" s="2">
        <v>2862557</v>
      </c>
      <c r="K13" s="2">
        <v>889820</v>
      </c>
    </row>
    <row r="14" spans="1:11" ht="12.75" customHeight="1" x14ac:dyDescent="0.25">
      <c r="A14" s="1" t="s">
        <v>9</v>
      </c>
      <c r="B14" s="1" t="s">
        <v>274</v>
      </c>
      <c r="C14" s="3">
        <v>273842</v>
      </c>
      <c r="D14" s="2">
        <v>1700850</v>
      </c>
      <c r="E14" s="2">
        <v>437639</v>
      </c>
      <c r="F14" s="3">
        <v>19590</v>
      </c>
      <c r="G14" s="2">
        <v>98605</v>
      </c>
      <c r="H14" s="2">
        <v>40968</v>
      </c>
      <c r="I14" s="3">
        <v>293432</v>
      </c>
      <c r="J14" s="2">
        <v>1799455</v>
      </c>
      <c r="K14" s="2">
        <v>478607</v>
      </c>
    </row>
    <row r="15" spans="1:11" ht="12.75" customHeight="1" x14ac:dyDescent="0.25">
      <c r="A15" s="1" t="s">
        <v>15</v>
      </c>
      <c r="B15" s="1" t="s">
        <v>275</v>
      </c>
      <c r="C15" s="3">
        <v>259980</v>
      </c>
      <c r="D15" s="2">
        <v>10864517</v>
      </c>
      <c r="E15" s="2">
        <v>838063</v>
      </c>
      <c r="F15" s="3">
        <v>6036</v>
      </c>
      <c r="G15" s="2">
        <v>265124</v>
      </c>
      <c r="H15" s="2">
        <v>25819</v>
      </c>
      <c r="I15" s="3">
        <v>266016</v>
      </c>
      <c r="J15" s="2">
        <v>11129641</v>
      </c>
      <c r="K15" s="2">
        <v>863882</v>
      </c>
    </row>
    <row r="16" spans="1:11" ht="12.75" customHeight="1" x14ac:dyDescent="0.25">
      <c r="A16" s="1" t="s">
        <v>12</v>
      </c>
      <c r="B16" s="1" t="s">
        <v>278</v>
      </c>
      <c r="C16" s="3">
        <v>249712</v>
      </c>
      <c r="D16" s="2">
        <v>1554437</v>
      </c>
      <c r="E16" s="2">
        <v>457089</v>
      </c>
      <c r="F16" s="3">
        <v>8022</v>
      </c>
      <c r="G16" s="2">
        <v>67024</v>
      </c>
      <c r="H16" s="2">
        <v>18911</v>
      </c>
      <c r="I16" s="3">
        <v>257734</v>
      </c>
      <c r="J16" s="2">
        <v>1621461</v>
      </c>
      <c r="K16" s="2">
        <v>476000</v>
      </c>
    </row>
    <row r="17" spans="1:11" ht="12.75" customHeight="1" x14ac:dyDescent="0.25">
      <c r="A17" s="1" t="s">
        <v>13</v>
      </c>
      <c r="B17" s="1" t="s">
        <v>280</v>
      </c>
      <c r="C17" s="3">
        <v>235815</v>
      </c>
      <c r="D17" s="2">
        <v>693113</v>
      </c>
      <c r="E17" s="2">
        <v>409887</v>
      </c>
      <c r="F17" s="3">
        <v>10203</v>
      </c>
      <c r="G17" s="2">
        <v>38833</v>
      </c>
      <c r="H17" s="2">
        <v>23794</v>
      </c>
      <c r="I17" s="3">
        <v>246018</v>
      </c>
      <c r="J17" s="2">
        <v>731946</v>
      </c>
      <c r="K17" s="2">
        <v>433681</v>
      </c>
    </row>
    <row r="18" spans="1:11" ht="12.75" customHeight="1" x14ac:dyDescent="0.25">
      <c r="A18" s="1" t="s">
        <v>16</v>
      </c>
      <c r="B18" s="1" t="s">
        <v>263</v>
      </c>
      <c r="C18" s="3">
        <v>229635</v>
      </c>
      <c r="D18" s="2">
        <v>1196527</v>
      </c>
      <c r="E18" s="2">
        <v>699332</v>
      </c>
      <c r="F18" s="3">
        <v>20109</v>
      </c>
      <c r="G18" s="2">
        <v>139517</v>
      </c>
      <c r="H18" s="2">
        <v>80400</v>
      </c>
      <c r="I18" s="3">
        <v>249744</v>
      </c>
      <c r="J18" s="2">
        <v>1336044</v>
      </c>
      <c r="K18" s="2">
        <v>779732</v>
      </c>
    </row>
    <row r="19" spans="1:11" ht="12.75" customHeight="1" x14ac:dyDescent="0.25">
      <c r="A19" s="1" t="s">
        <v>22</v>
      </c>
      <c r="B19" s="1" t="s">
        <v>285</v>
      </c>
      <c r="C19" s="3">
        <v>225364</v>
      </c>
      <c r="D19" s="2">
        <v>1345341</v>
      </c>
      <c r="E19" s="2">
        <v>528148</v>
      </c>
      <c r="F19" s="3">
        <v>10725</v>
      </c>
      <c r="G19" s="2">
        <v>85283</v>
      </c>
      <c r="H19" s="2">
        <v>38079</v>
      </c>
      <c r="I19" s="3">
        <v>236089</v>
      </c>
      <c r="J19" s="2">
        <v>1430624</v>
      </c>
      <c r="K19" s="2">
        <v>566227</v>
      </c>
    </row>
    <row r="20" spans="1:11" ht="12.75" customHeight="1" x14ac:dyDescent="0.25">
      <c r="A20" s="1" t="s">
        <v>14</v>
      </c>
      <c r="B20" s="1" t="s">
        <v>264</v>
      </c>
      <c r="C20" s="3">
        <v>216181</v>
      </c>
      <c r="D20" s="2">
        <v>1140543</v>
      </c>
      <c r="E20" s="2">
        <v>363351</v>
      </c>
      <c r="F20" s="3">
        <v>9797</v>
      </c>
      <c r="G20" s="2">
        <v>70475</v>
      </c>
      <c r="H20" s="2">
        <v>20985</v>
      </c>
      <c r="I20" s="3">
        <v>225978</v>
      </c>
      <c r="J20" s="2">
        <v>1211018</v>
      </c>
      <c r="K20" s="2">
        <v>384336</v>
      </c>
    </row>
    <row r="21" spans="1:11" ht="12.75" customHeight="1" x14ac:dyDescent="0.25">
      <c r="A21" s="1" t="s">
        <v>19</v>
      </c>
      <c r="B21" s="1" t="s">
        <v>273</v>
      </c>
      <c r="C21" s="3">
        <v>192201</v>
      </c>
      <c r="D21" s="2">
        <v>2945746</v>
      </c>
      <c r="E21" s="2">
        <v>465427</v>
      </c>
      <c r="F21" s="3">
        <v>8568</v>
      </c>
      <c r="G21" s="2">
        <v>139061</v>
      </c>
      <c r="H21" s="2">
        <v>27966</v>
      </c>
      <c r="I21" s="3">
        <v>200769</v>
      </c>
      <c r="J21" s="2">
        <v>3084807</v>
      </c>
      <c r="K21" s="2">
        <v>493393</v>
      </c>
    </row>
    <row r="22" spans="1:11" ht="12.75" customHeight="1" x14ac:dyDescent="0.25">
      <c r="A22" s="1" t="s">
        <v>26</v>
      </c>
      <c r="B22" s="1" t="s">
        <v>268</v>
      </c>
      <c r="C22" s="3">
        <v>179298</v>
      </c>
      <c r="D22" s="2">
        <v>5020513</v>
      </c>
      <c r="E22" s="2">
        <v>460713</v>
      </c>
      <c r="F22" s="3">
        <v>11574</v>
      </c>
      <c r="G22" s="2">
        <v>174869</v>
      </c>
      <c r="H22" s="2">
        <v>38445</v>
      </c>
      <c r="I22" s="3">
        <v>190872</v>
      </c>
      <c r="J22" s="2">
        <v>5195382</v>
      </c>
      <c r="K22" s="2">
        <v>499158</v>
      </c>
    </row>
    <row r="23" spans="1:11" ht="12.75" customHeight="1" x14ac:dyDescent="0.25">
      <c r="A23" s="1" t="s">
        <v>17</v>
      </c>
      <c r="B23" s="1" t="s">
        <v>282</v>
      </c>
      <c r="C23" s="3">
        <v>174797</v>
      </c>
      <c r="D23" s="2">
        <v>12616363</v>
      </c>
      <c r="E23" s="2">
        <v>538465</v>
      </c>
      <c r="F23" s="3">
        <v>7357</v>
      </c>
      <c r="G23" s="2">
        <v>318908</v>
      </c>
      <c r="H23" s="2">
        <v>30068</v>
      </c>
      <c r="I23" s="3">
        <v>182154</v>
      </c>
      <c r="J23" s="2">
        <v>12935271</v>
      </c>
      <c r="K23" s="2">
        <v>568533</v>
      </c>
    </row>
    <row r="24" spans="1:11" ht="12.75" customHeight="1" x14ac:dyDescent="0.25">
      <c r="A24" s="1" t="s">
        <v>21</v>
      </c>
      <c r="B24" s="1" t="s">
        <v>284</v>
      </c>
      <c r="C24" s="3">
        <v>169361</v>
      </c>
      <c r="D24" s="2">
        <v>10896377</v>
      </c>
      <c r="E24" s="2">
        <v>345571</v>
      </c>
      <c r="F24" s="3">
        <v>7434</v>
      </c>
      <c r="G24" s="2">
        <v>595121</v>
      </c>
      <c r="H24" s="2">
        <v>19747</v>
      </c>
      <c r="I24" s="3">
        <v>176795</v>
      </c>
      <c r="J24" s="2">
        <v>11491498</v>
      </c>
      <c r="K24" s="2">
        <v>365318</v>
      </c>
    </row>
    <row r="25" spans="1:11" ht="12.75" customHeight="1" x14ac:dyDescent="0.25">
      <c r="A25" s="1" t="s">
        <v>29</v>
      </c>
      <c r="B25" s="1" t="s">
        <v>290</v>
      </c>
      <c r="C25" s="3">
        <v>154688</v>
      </c>
      <c r="D25" s="2">
        <v>612279</v>
      </c>
      <c r="E25" s="2">
        <v>339004</v>
      </c>
      <c r="F25" s="3">
        <v>14691</v>
      </c>
      <c r="G25" s="2">
        <v>83784</v>
      </c>
      <c r="H25" s="2">
        <v>43384</v>
      </c>
      <c r="I25" s="3">
        <v>169379</v>
      </c>
      <c r="J25" s="2">
        <v>696063</v>
      </c>
      <c r="K25" s="2">
        <v>382388</v>
      </c>
    </row>
    <row r="26" spans="1:11" ht="12.75" customHeight="1" x14ac:dyDescent="0.25">
      <c r="A26" s="1" t="s">
        <v>25</v>
      </c>
      <c r="B26" s="1" t="s">
        <v>265</v>
      </c>
      <c r="C26" s="3">
        <v>154193</v>
      </c>
      <c r="D26" s="2">
        <v>434320</v>
      </c>
      <c r="E26" s="2">
        <v>266306</v>
      </c>
      <c r="F26" s="3">
        <v>17023</v>
      </c>
      <c r="G26" s="2">
        <v>79421</v>
      </c>
      <c r="H26" s="2">
        <v>37237</v>
      </c>
      <c r="I26" s="3">
        <v>171216</v>
      </c>
      <c r="J26" s="2">
        <v>513741</v>
      </c>
      <c r="K26" s="2">
        <v>303543</v>
      </c>
    </row>
    <row r="27" spans="1:11" ht="12.75" customHeight="1" x14ac:dyDescent="0.25">
      <c r="A27" s="1" t="s">
        <v>45</v>
      </c>
      <c r="B27" s="1" t="s">
        <v>45</v>
      </c>
      <c r="C27" s="3">
        <v>151289</v>
      </c>
      <c r="D27" s="2">
        <v>3737466</v>
      </c>
      <c r="E27" s="2">
        <v>977618</v>
      </c>
      <c r="F27" s="3">
        <v>9846</v>
      </c>
      <c r="G27" s="2">
        <v>302269</v>
      </c>
      <c r="H27" s="2">
        <v>83561</v>
      </c>
      <c r="I27" s="3">
        <v>161135</v>
      </c>
      <c r="J27" s="2">
        <v>4039735</v>
      </c>
      <c r="K27" s="2">
        <v>1061179</v>
      </c>
    </row>
    <row r="28" spans="1:11" ht="12.75" customHeight="1" x14ac:dyDescent="0.25">
      <c r="A28" s="1" t="s">
        <v>32</v>
      </c>
      <c r="B28" s="1" t="s">
        <v>276</v>
      </c>
      <c r="C28" s="3">
        <v>148325</v>
      </c>
      <c r="D28" s="2">
        <v>3457185</v>
      </c>
      <c r="E28" s="2">
        <v>666344</v>
      </c>
      <c r="F28" s="3">
        <v>10379</v>
      </c>
      <c r="G28" s="2">
        <v>280975</v>
      </c>
      <c r="H28" s="2">
        <v>61878</v>
      </c>
      <c r="I28" s="3">
        <v>158704</v>
      </c>
      <c r="J28" s="2">
        <v>3738160</v>
      </c>
      <c r="K28" s="2">
        <v>728222</v>
      </c>
    </row>
    <row r="29" spans="1:11" ht="12.75" customHeight="1" x14ac:dyDescent="0.25">
      <c r="A29" s="1" t="s">
        <v>24</v>
      </c>
      <c r="B29" s="1" t="s">
        <v>276</v>
      </c>
      <c r="C29" s="3">
        <v>146771</v>
      </c>
      <c r="D29" s="2">
        <v>3618215</v>
      </c>
      <c r="E29" s="2">
        <v>323039</v>
      </c>
      <c r="F29" s="3">
        <v>7082</v>
      </c>
      <c r="G29" s="2">
        <v>223689</v>
      </c>
      <c r="H29" s="2">
        <v>20168</v>
      </c>
      <c r="I29" s="3">
        <v>153853</v>
      </c>
      <c r="J29" s="2">
        <v>3841904</v>
      </c>
      <c r="K29" s="2">
        <v>343207</v>
      </c>
    </row>
    <row r="30" spans="1:11" ht="12.75" customHeight="1" x14ac:dyDescent="0.25">
      <c r="A30" s="1" t="s">
        <v>31</v>
      </c>
      <c r="B30" s="1" t="s">
        <v>286</v>
      </c>
      <c r="C30" s="3">
        <v>146122</v>
      </c>
      <c r="D30" s="2">
        <v>859292</v>
      </c>
      <c r="E30" s="2">
        <v>303744</v>
      </c>
      <c r="F30" s="3">
        <v>3742</v>
      </c>
      <c r="G30" s="2">
        <v>28614</v>
      </c>
      <c r="H30" s="2">
        <v>10429</v>
      </c>
      <c r="I30" s="3">
        <v>149864</v>
      </c>
      <c r="J30" s="2">
        <v>887906</v>
      </c>
      <c r="K30" s="2">
        <v>314173</v>
      </c>
    </row>
    <row r="31" spans="1:11" ht="12.75" customHeight="1" x14ac:dyDescent="0.25">
      <c r="A31" s="1" t="s">
        <v>18</v>
      </c>
      <c r="B31" s="1" t="s">
        <v>283</v>
      </c>
      <c r="C31" s="3">
        <v>144498</v>
      </c>
      <c r="D31" s="2">
        <v>984352</v>
      </c>
      <c r="E31" s="2">
        <v>218890</v>
      </c>
      <c r="F31" s="3">
        <v>5466</v>
      </c>
      <c r="G31" s="2">
        <v>45110</v>
      </c>
      <c r="H31" s="2">
        <v>11136</v>
      </c>
      <c r="I31" s="3">
        <v>149964</v>
      </c>
      <c r="J31" s="2">
        <v>1029462</v>
      </c>
      <c r="K31" s="2">
        <v>230026</v>
      </c>
    </row>
    <row r="32" spans="1:11" ht="12.75" customHeight="1" x14ac:dyDescent="0.25">
      <c r="A32" s="1" t="s">
        <v>20</v>
      </c>
      <c r="B32" s="1" t="s">
        <v>265</v>
      </c>
      <c r="C32" s="3">
        <v>143541</v>
      </c>
      <c r="D32" s="2">
        <v>456968</v>
      </c>
      <c r="E32" s="2">
        <v>204624</v>
      </c>
      <c r="F32" s="3">
        <v>5904</v>
      </c>
      <c r="G32" s="2">
        <v>25566</v>
      </c>
      <c r="H32" s="2">
        <v>11286</v>
      </c>
      <c r="I32" s="3">
        <v>149445</v>
      </c>
      <c r="J32" s="2">
        <v>482534</v>
      </c>
      <c r="K32" s="2">
        <v>215910</v>
      </c>
    </row>
    <row r="33" spans="1:11" ht="12.75" customHeight="1" x14ac:dyDescent="0.25">
      <c r="A33" s="1" t="s">
        <v>33</v>
      </c>
      <c r="B33" s="1" t="s">
        <v>291</v>
      </c>
      <c r="C33" s="3">
        <v>142782</v>
      </c>
      <c r="D33" s="2">
        <v>2480331</v>
      </c>
      <c r="E33" s="2">
        <v>423446</v>
      </c>
      <c r="F33" s="3">
        <v>5980</v>
      </c>
      <c r="G33" s="2">
        <v>132211</v>
      </c>
      <c r="H33" s="2">
        <v>23556</v>
      </c>
      <c r="I33" s="3">
        <v>148762</v>
      </c>
      <c r="J33" s="2">
        <v>2612542</v>
      </c>
      <c r="K33" s="2">
        <v>447002</v>
      </c>
    </row>
    <row r="34" spans="1:11" ht="12.75" customHeight="1" x14ac:dyDescent="0.25">
      <c r="A34" s="1" t="s">
        <v>23</v>
      </c>
      <c r="B34" s="1" t="s">
        <v>304</v>
      </c>
      <c r="C34" s="3">
        <v>142162</v>
      </c>
      <c r="D34" s="2">
        <v>3374964</v>
      </c>
      <c r="E34" s="2">
        <v>662862</v>
      </c>
      <c r="F34" s="3">
        <v>5495</v>
      </c>
      <c r="G34" s="2">
        <v>171283</v>
      </c>
      <c r="H34" s="2">
        <v>32047</v>
      </c>
      <c r="I34" s="3">
        <v>147657</v>
      </c>
      <c r="J34" s="2">
        <v>3546247</v>
      </c>
      <c r="K34" s="2">
        <v>694909</v>
      </c>
    </row>
    <row r="35" spans="1:11" ht="12.75" customHeight="1" x14ac:dyDescent="0.25">
      <c r="A35" s="1" t="s">
        <v>39</v>
      </c>
      <c r="B35" s="1" t="s">
        <v>269</v>
      </c>
      <c r="C35" s="3">
        <v>141441</v>
      </c>
      <c r="D35" s="2">
        <v>1084526</v>
      </c>
      <c r="E35" s="2">
        <v>363572</v>
      </c>
      <c r="F35" s="3">
        <v>10461</v>
      </c>
      <c r="G35" s="2">
        <v>88635</v>
      </c>
      <c r="H35" s="2">
        <v>24588</v>
      </c>
      <c r="I35" s="3">
        <v>151902</v>
      </c>
      <c r="J35" s="2">
        <v>1173161</v>
      </c>
      <c r="K35" s="2">
        <v>388160</v>
      </c>
    </row>
    <row r="36" spans="1:11" ht="12.75" customHeight="1" x14ac:dyDescent="0.25">
      <c r="A36" s="1" t="s">
        <v>30</v>
      </c>
      <c r="B36" s="1" t="s">
        <v>263</v>
      </c>
      <c r="C36" s="3">
        <v>131998</v>
      </c>
      <c r="D36" s="2">
        <v>630942</v>
      </c>
      <c r="E36" s="2">
        <v>245802</v>
      </c>
      <c r="F36" s="3">
        <v>17418</v>
      </c>
      <c r="G36" s="2">
        <v>79520</v>
      </c>
      <c r="H36" s="2">
        <v>40129</v>
      </c>
      <c r="I36" s="3">
        <v>149416</v>
      </c>
      <c r="J36" s="2">
        <v>710462</v>
      </c>
      <c r="K36" s="2">
        <v>285931</v>
      </c>
    </row>
    <row r="37" spans="1:11" ht="12.75" customHeight="1" x14ac:dyDescent="0.25">
      <c r="A37" s="1" t="s">
        <v>41</v>
      </c>
      <c r="B37" s="1" t="s">
        <v>295</v>
      </c>
      <c r="C37" s="3">
        <v>128359</v>
      </c>
      <c r="D37" s="2">
        <v>2178873</v>
      </c>
      <c r="E37" s="2">
        <v>794270</v>
      </c>
      <c r="F37" s="3">
        <v>12914</v>
      </c>
      <c r="G37" s="2">
        <v>261282</v>
      </c>
      <c r="H37" s="2">
        <v>106781</v>
      </c>
      <c r="I37" s="3">
        <v>141273</v>
      </c>
      <c r="J37" s="2">
        <v>2440155</v>
      </c>
      <c r="K37" s="2">
        <v>901051</v>
      </c>
    </row>
    <row r="38" spans="1:11" ht="12.75" customHeight="1" x14ac:dyDescent="0.25">
      <c r="A38" s="1" t="s">
        <v>37</v>
      </c>
      <c r="B38" s="1" t="s">
        <v>288</v>
      </c>
      <c r="C38" s="3">
        <v>114978</v>
      </c>
      <c r="D38" s="2">
        <v>4182341</v>
      </c>
      <c r="E38" s="2">
        <v>364114</v>
      </c>
      <c r="F38" s="3">
        <v>5149</v>
      </c>
      <c r="G38" s="2">
        <v>134115</v>
      </c>
      <c r="H38" s="2">
        <v>21358</v>
      </c>
      <c r="I38" s="3">
        <v>120127</v>
      </c>
      <c r="J38" s="2">
        <v>4316456</v>
      </c>
      <c r="K38" s="2">
        <v>385472</v>
      </c>
    </row>
    <row r="39" spans="1:11" ht="12.75" customHeight="1" x14ac:dyDescent="0.25">
      <c r="A39" s="1" t="s">
        <v>28</v>
      </c>
      <c r="B39" s="1" t="s">
        <v>289</v>
      </c>
      <c r="C39" s="3">
        <v>114770</v>
      </c>
      <c r="D39" s="2">
        <v>343200</v>
      </c>
      <c r="E39" s="2">
        <v>179842</v>
      </c>
      <c r="F39" s="3">
        <v>7297</v>
      </c>
      <c r="G39" s="2">
        <v>33481</v>
      </c>
      <c r="H39" s="2">
        <v>19447</v>
      </c>
      <c r="I39" s="3">
        <v>122067</v>
      </c>
      <c r="J39" s="2">
        <v>376681</v>
      </c>
      <c r="K39" s="2">
        <v>199289</v>
      </c>
    </row>
    <row r="40" spans="1:11" ht="12.75" customHeight="1" x14ac:dyDescent="0.25">
      <c r="A40" s="1" t="s">
        <v>38</v>
      </c>
      <c r="B40" s="1" t="s">
        <v>297</v>
      </c>
      <c r="C40" s="3">
        <v>113608</v>
      </c>
      <c r="D40" s="2">
        <v>810283</v>
      </c>
      <c r="E40" s="2">
        <v>350181</v>
      </c>
      <c r="F40" s="3">
        <v>5733</v>
      </c>
      <c r="G40" s="2">
        <v>50844</v>
      </c>
      <c r="H40" s="2">
        <v>22741</v>
      </c>
      <c r="I40" s="3">
        <v>119341</v>
      </c>
      <c r="J40" s="2">
        <v>861127</v>
      </c>
      <c r="K40" s="2">
        <v>372922</v>
      </c>
    </row>
    <row r="41" spans="1:11" ht="12.75" customHeight="1" x14ac:dyDescent="0.25">
      <c r="A41" s="1" t="s">
        <v>34</v>
      </c>
      <c r="B41" s="1" t="s">
        <v>277</v>
      </c>
      <c r="C41" s="3">
        <v>101855</v>
      </c>
      <c r="D41" s="2">
        <v>2170382</v>
      </c>
      <c r="E41" s="2">
        <v>275388</v>
      </c>
      <c r="F41" s="3">
        <v>5290</v>
      </c>
      <c r="G41" s="2">
        <v>146530</v>
      </c>
      <c r="H41" s="2">
        <v>18373</v>
      </c>
      <c r="I41" s="3">
        <v>107145</v>
      </c>
      <c r="J41" s="2">
        <v>2316912</v>
      </c>
      <c r="K41" s="2">
        <v>293761</v>
      </c>
    </row>
    <row r="42" spans="1:11" ht="12.75" customHeight="1" x14ac:dyDescent="0.25">
      <c r="A42" s="1" t="s">
        <v>27</v>
      </c>
      <c r="B42" s="1" t="s">
        <v>287</v>
      </c>
      <c r="C42" s="3">
        <v>99550</v>
      </c>
      <c r="D42" s="2">
        <v>1037403</v>
      </c>
      <c r="E42" s="2">
        <v>169994</v>
      </c>
      <c r="F42" s="3">
        <v>2477</v>
      </c>
      <c r="G42" s="2">
        <v>27420</v>
      </c>
      <c r="H42" s="2">
        <v>5925</v>
      </c>
      <c r="I42" s="3">
        <v>102027</v>
      </c>
      <c r="J42" s="2">
        <v>1064823</v>
      </c>
      <c r="K42" s="2">
        <v>175919</v>
      </c>
    </row>
    <row r="43" spans="1:11" ht="12.75" customHeight="1" x14ac:dyDescent="0.25">
      <c r="A43" s="1" t="s">
        <v>56</v>
      </c>
      <c r="B43" s="1" t="s">
        <v>265</v>
      </c>
      <c r="C43" s="3">
        <v>99463</v>
      </c>
      <c r="D43" s="2">
        <v>583204</v>
      </c>
      <c r="E43" s="2">
        <v>203595</v>
      </c>
      <c r="F43" s="3">
        <v>2679</v>
      </c>
      <c r="G43" s="2">
        <v>28287</v>
      </c>
      <c r="H43" s="2">
        <v>7235</v>
      </c>
      <c r="I43" s="3">
        <v>102142</v>
      </c>
      <c r="J43" s="2">
        <v>611491</v>
      </c>
      <c r="K43" s="2">
        <v>210830</v>
      </c>
    </row>
    <row r="44" spans="1:11" ht="12.75" customHeight="1" x14ac:dyDescent="0.25">
      <c r="A44" s="1" t="s">
        <v>35</v>
      </c>
      <c r="B44" s="1" t="s">
        <v>292</v>
      </c>
      <c r="C44" s="3">
        <v>96246</v>
      </c>
      <c r="D44" s="2">
        <v>1022610</v>
      </c>
      <c r="E44" s="2">
        <v>163390</v>
      </c>
      <c r="F44" s="3">
        <v>4528</v>
      </c>
      <c r="G44" s="2">
        <v>65357</v>
      </c>
      <c r="H44" s="2">
        <v>11284</v>
      </c>
      <c r="I44" s="3">
        <v>100774</v>
      </c>
      <c r="J44" s="2">
        <v>1087967</v>
      </c>
      <c r="K44" s="2">
        <v>174674</v>
      </c>
    </row>
    <row r="45" spans="1:11" ht="12.75" customHeight="1" x14ac:dyDescent="0.25">
      <c r="A45" s="1" t="s">
        <v>57</v>
      </c>
      <c r="B45" s="1" t="s">
        <v>304</v>
      </c>
      <c r="C45" s="3">
        <v>89729</v>
      </c>
      <c r="D45" s="2">
        <v>1830659</v>
      </c>
      <c r="E45" s="2">
        <v>376789</v>
      </c>
      <c r="F45" s="3">
        <v>4814</v>
      </c>
      <c r="G45" s="2">
        <v>78256</v>
      </c>
      <c r="H45" s="2">
        <v>27419</v>
      </c>
      <c r="I45" s="3">
        <v>94543</v>
      </c>
      <c r="J45" s="2">
        <v>1908915</v>
      </c>
      <c r="K45" s="2">
        <v>404208</v>
      </c>
    </row>
    <row r="46" spans="1:11" ht="12.75" customHeight="1" x14ac:dyDescent="0.25">
      <c r="A46" s="1" t="s">
        <v>49</v>
      </c>
      <c r="B46" s="1" t="s">
        <v>302</v>
      </c>
      <c r="C46" s="3">
        <v>89058</v>
      </c>
      <c r="D46" s="2">
        <v>3801395</v>
      </c>
      <c r="E46" s="2">
        <v>278547</v>
      </c>
      <c r="F46" s="3">
        <v>4330</v>
      </c>
      <c r="G46" s="2">
        <v>203275</v>
      </c>
      <c r="H46" s="2">
        <v>18032</v>
      </c>
      <c r="I46" s="3">
        <v>93388</v>
      </c>
      <c r="J46" s="2">
        <v>4004670</v>
      </c>
      <c r="K46" s="2">
        <v>296579</v>
      </c>
    </row>
    <row r="47" spans="1:11" ht="12.75" customHeight="1" x14ac:dyDescent="0.25">
      <c r="A47" s="1" t="s">
        <v>58</v>
      </c>
      <c r="B47" s="1" t="s">
        <v>275</v>
      </c>
      <c r="C47" s="3">
        <v>86762</v>
      </c>
      <c r="D47" s="2">
        <v>1144143</v>
      </c>
      <c r="E47" s="2">
        <v>326847</v>
      </c>
      <c r="F47" s="3">
        <v>4543</v>
      </c>
      <c r="G47" s="2">
        <v>60448</v>
      </c>
      <c r="H47" s="2">
        <v>21948</v>
      </c>
      <c r="I47" s="3">
        <v>91305</v>
      </c>
      <c r="J47" s="2">
        <v>1204591</v>
      </c>
      <c r="K47" s="2">
        <v>348795</v>
      </c>
    </row>
    <row r="48" spans="1:11" ht="12.75" customHeight="1" x14ac:dyDescent="0.25">
      <c r="A48" s="1" t="s">
        <v>55</v>
      </c>
      <c r="B48" s="1" t="s">
        <v>272</v>
      </c>
      <c r="C48" s="3">
        <v>85981</v>
      </c>
      <c r="D48" s="2">
        <v>1898266</v>
      </c>
      <c r="E48" s="2">
        <v>162110</v>
      </c>
      <c r="F48" s="3">
        <v>3032</v>
      </c>
      <c r="G48" s="2">
        <v>83163</v>
      </c>
      <c r="H48" s="2">
        <v>6877</v>
      </c>
      <c r="I48" s="3">
        <v>89013</v>
      </c>
      <c r="J48" s="2">
        <v>1981429</v>
      </c>
      <c r="K48" s="2">
        <v>168987</v>
      </c>
    </row>
    <row r="49" spans="1:11" ht="12.75" customHeight="1" x14ac:dyDescent="0.25">
      <c r="A49" s="1" t="s">
        <v>36</v>
      </c>
      <c r="B49" s="1" t="s">
        <v>293</v>
      </c>
      <c r="C49" s="3">
        <v>85234</v>
      </c>
      <c r="D49" s="2">
        <v>320641</v>
      </c>
      <c r="E49" s="2">
        <v>150098</v>
      </c>
      <c r="F49" s="3">
        <v>5410</v>
      </c>
      <c r="G49" s="2">
        <v>30860</v>
      </c>
      <c r="H49" s="2">
        <v>14629</v>
      </c>
      <c r="I49" s="3">
        <v>90644</v>
      </c>
      <c r="J49" s="2">
        <v>351501</v>
      </c>
      <c r="K49" s="2">
        <v>164727</v>
      </c>
    </row>
    <row r="50" spans="1:11" ht="12.75" customHeight="1" x14ac:dyDescent="0.25">
      <c r="A50" s="1" t="s">
        <v>43</v>
      </c>
      <c r="B50" s="1" t="s">
        <v>264</v>
      </c>
      <c r="C50" s="3">
        <v>84629</v>
      </c>
      <c r="D50" s="2">
        <v>841359</v>
      </c>
      <c r="E50" s="2">
        <v>130038</v>
      </c>
      <c r="F50" s="3">
        <v>5454</v>
      </c>
      <c r="G50" s="2">
        <v>58383</v>
      </c>
      <c r="H50" s="2">
        <v>10946</v>
      </c>
      <c r="I50" s="3">
        <v>90083</v>
      </c>
      <c r="J50" s="2">
        <v>899742</v>
      </c>
      <c r="K50" s="2">
        <v>140984</v>
      </c>
    </row>
    <row r="51" spans="1:11" ht="12.75" customHeight="1" x14ac:dyDescent="0.25">
      <c r="A51" s="1" t="s">
        <v>42</v>
      </c>
      <c r="B51" s="1" t="s">
        <v>298</v>
      </c>
      <c r="C51" s="3">
        <v>78537</v>
      </c>
      <c r="D51" s="2">
        <v>344942</v>
      </c>
      <c r="E51" s="2">
        <v>138718</v>
      </c>
      <c r="F51" s="3">
        <v>5796</v>
      </c>
      <c r="G51" s="2">
        <v>32440</v>
      </c>
      <c r="H51" s="2">
        <v>14455</v>
      </c>
      <c r="I51" s="3">
        <v>84333</v>
      </c>
      <c r="J51" s="2">
        <v>377382</v>
      </c>
      <c r="K51" s="2">
        <v>153173</v>
      </c>
    </row>
    <row r="52" spans="1:11" ht="12.75" customHeight="1" x14ac:dyDescent="0.25">
      <c r="A52" s="1" t="s">
        <v>84</v>
      </c>
      <c r="B52" s="1" t="s">
        <v>299</v>
      </c>
      <c r="C52" s="28">
        <v>77992</v>
      </c>
      <c r="D52" s="29">
        <v>1064437</v>
      </c>
      <c r="E52" s="29">
        <v>362516</v>
      </c>
      <c r="F52" s="28">
        <v>1441</v>
      </c>
      <c r="G52" s="29">
        <v>26350</v>
      </c>
      <c r="H52" s="29">
        <v>8709</v>
      </c>
      <c r="I52" s="28">
        <v>79433</v>
      </c>
      <c r="J52" s="29">
        <v>1090787</v>
      </c>
      <c r="K52" s="29">
        <v>371225</v>
      </c>
    </row>
    <row r="53" spans="1:11" ht="12.75" customHeight="1" x14ac:dyDescent="0.25">
      <c r="A53" s="1" t="s">
        <v>53</v>
      </c>
      <c r="B53" s="1" t="s">
        <v>273</v>
      </c>
      <c r="C53" s="3">
        <v>77924</v>
      </c>
      <c r="D53" s="2">
        <v>557491</v>
      </c>
      <c r="E53" s="2">
        <v>173406</v>
      </c>
      <c r="F53" s="3">
        <v>6153</v>
      </c>
      <c r="G53" s="2">
        <v>83196</v>
      </c>
      <c r="H53" s="2">
        <v>19289</v>
      </c>
      <c r="I53" s="3">
        <v>84077</v>
      </c>
      <c r="J53" s="2">
        <v>640687</v>
      </c>
      <c r="K53" s="2">
        <v>192695</v>
      </c>
    </row>
    <row r="54" spans="1:11" ht="12.75" customHeight="1" x14ac:dyDescent="0.25">
      <c r="A54" s="1" t="s">
        <v>52</v>
      </c>
      <c r="B54" s="1" t="s">
        <v>303</v>
      </c>
      <c r="C54" s="3">
        <v>76910</v>
      </c>
      <c r="D54" s="2">
        <v>924359</v>
      </c>
      <c r="E54" s="2">
        <v>167536</v>
      </c>
      <c r="F54" s="3">
        <v>5448</v>
      </c>
      <c r="G54" s="2">
        <v>80297</v>
      </c>
      <c r="H54" s="2">
        <v>15756</v>
      </c>
      <c r="I54" s="3">
        <v>82358</v>
      </c>
      <c r="J54" s="2">
        <v>1004656</v>
      </c>
      <c r="K54" s="2">
        <v>183292</v>
      </c>
    </row>
    <row r="55" spans="1:11" ht="12.75" customHeight="1" x14ac:dyDescent="0.25">
      <c r="A55" s="1" t="s">
        <v>50</v>
      </c>
      <c r="B55" s="1" t="s">
        <v>294</v>
      </c>
      <c r="C55" s="3">
        <v>74957</v>
      </c>
      <c r="D55" s="2">
        <v>510188</v>
      </c>
      <c r="E55" s="2">
        <v>221915</v>
      </c>
      <c r="F55" s="3">
        <v>7386</v>
      </c>
      <c r="G55" s="2">
        <v>83206</v>
      </c>
      <c r="H55" s="2">
        <v>31858</v>
      </c>
      <c r="I55" s="3">
        <v>82343</v>
      </c>
      <c r="J55" s="2">
        <v>593394</v>
      </c>
      <c r="K55" s="2">
        <v>253773</v>
      </c>
    </row>
    <row r="56" spans="1:11" ht="12.75" customHeight="1" x14ac:dyDescent="0.25">
      <c r="A56" s="1" t="s">
        <v>44</v>
      </c>
      <c r="B56" s="1" t="s">
        <v>269</v>
      </c>
      <c r="C56" s="28">
        <v>70563</v>
      </c>
      <c r="D56" s="29">
        <v>689646</v>
      </c>
      <c r="E56" s="29">
        <v>128804</v>
      </c>
      <c r="F56" s="28">
        <v>2924</v>
      </c>
      <c r="G56" s="29">
        <v>34821</v>
      </c>
      <c r="H56" s="29">
        <v>6592</v>
      </c>
      <c r="I56" s="28">
        <v>73487</v>
      </c>
      <c r="J56" s="29">
        <v>724467</v>
      </c>
      <c r="K56" s="29">
        <v>135396</v>
      </c>
    </row>
    <row r="57" spans="1:11" ht="12.75" customHeight="1" x14ac:dyDescent="0.25">
      <c r="A57" s="1" t="s">
        <v>60</v>
      </c>
      <c r="B57" s="1" t="s">
        <v>265</v>
      </c>
      <c r="C57" s="3">
        <v>70042</v>
      </c>
      <c r="D57" s="2">
        <v>494920</v>
      </c>
      <c r="E57" s="2">
        <v>105820</v>
      </c>
      <c r="F57" s="3">
        <v>6558</v>
      </c>
      <c r="G57" s="2">
        <v>64829</v>
      </c>
      <c r="H57" s="2">
        <v>14648</v>
      </c>
      <c r="I57" s="3">
        <v>76600</v>
      </c>
      <c r="J57" s="2">
        <v>559749</v>
      </c>
      <c r="K57" s="2">
        <v>120468</v>
      </c>
    </row>
    <row r="58" spans="1:11" ht="12.75" customHeight="1" x14ac:dyDescent="0.25">
      <c r="A58" s="1" t="s">
        <v>40</v>
      </c>
      <c r="B58" s="1" t="s">
        <v>273</v>
      </c>
      <c r="C58" s="3">
        <v>69268</v>
      </c>
      <c r="D58" s="2">
        <v>126391</v>
      </c>
      <c r="E58" s="2">
        <v>87995</v>
      </c>
      <c r="F58" s="3">
        <v>2815</v>
      </c>
      <c r="G58" s="2">
        <v>8349</v>
      </c>
      <c r="H58" s="2">
        <v>4734</v>
      </c>
      <c r="I58" s="3">
        <v>72083</v>
      </c>
      <c r="J58" s="2">
        <v>134740</v>
      </c>
      <c r="K58" s="2">
        <v>92729</v>
      </c>
    </row>
    <row r="59" spans="1:11" ht="12.75" customHeight="1" x14ac:dyDescent="0.25">
      <c r="A59" s="1" t="s">
        <v>46</v>
      </c>
      <c r="B59" s="1" t="s">
        <v>272</v>
      </c>
      <c r="C59" s="3">
        <v>65513</v>
      </c>
      <c r="D59" s="2">
        <v>281787</v>
      </c>
      <c r="E59" s="2">
        <v>97336</v>
      </c>
      <c r="F59" s="3">
        <v>2378</v>
      </c>
      <c r="G59" s="2">
        <v>18327</v>
      </c>
      <c r="H59" s="2">
        <v>4873</v>
      </c>
      <c r="I59" s="3">
        <v>67891</v>
      </c>
      <c r="J59" s="2">
        <v>300114</v>
      </c>
      <c r="K59" s="2">
        <v>102209</v>
      </c>
    </row>
    <row r="60" spans="1:11" ht="12.75" customHeight="1" x14ac:dyDescent="0.25">
      <c r="A60" s="1" t="s">
        <v>48</v>
      </c>
      <c r="B60" s="1" t="s">
        <v>301</v>
      </c>
      <c r="C60" s="3">
        <v>65406</v>
      </c>
      <c r="D60" s="2">
        <v>334263</v>
      </c>
      <c r="E60" s="2">
        <v>98289</v>
      </c>
      <c r="F60" s="3">
        <v>3705</v>
      </c>
      <c r="G60" s="2">
        <v>18564</v>
      </c>
      <c r="H60" s="2">
        <v>7607</v>
      </c>
      <c r="I60" s="3">
        <v>69111</v>
      </c>
      <c r="J60" s="2">
        <v>352827</v>
      </c>
      <c r="K60" s="2">
        <v>105896</v>
      </c>
    </row>
    <row r="61" spans="1:11" ht="12.75" customHeight="1" x14ac:dyDescent="0.25">
      <c r="A61" s="1" t="s">
        <v>68</v>
      </c>
      <c r="B61" s="1" t="s">
        <v>308</v>
      </c>
      <c r="C61" s="3">
        <v>64599</v>
      </c>
      <c r="D61" s="2">
        <v>179059</v>
      </c>
      <c r="E61" s="2">
        <v>90569</v>
      </c>
      <c r="F61" s="3">
        <v>2287</v>
      </c>
      <c r="G61" s="2">
        <v>7717</v>
      </c>
      <c r="H61" s="2">
        <v>4226</v>
      </c>
      <c r="I61" s="3">
        <v>66886</v>
      </c>
      <c r="J61" s="2">
        <v>186776</v>
      </c>
      <c r="K61" s="2">
        <v>94795</v>
      </c>
    </row>
    <row r="62" spans="1:11" ht="12.75" customHeight="1" x14ac:dyDescent="0.25">
      <c r="A62" s="1" t="s">
        <v>64</v>
      </c>
      <c r="B62" s="1" t="s">
        <v>307</v>
      </c>
      <c r="C62" s="3">
        <v>62305</v>
      </c>
      <c r="D62" s="2">
        <v>428328</v>
      </c>
      <c r="E62" s="2">
        <v>86363</v>
      </c>
      <c r="F62" s="3">
        <v>5503</v>
      </c>
      <c r="G62" s="2">
        <v>43563</v>
      </c>
      <c r="H62" s="2">
        <v>10752</v>
      </c>
      <c r="I62" s="3">
        <v>67808</v>
      </c>
      <c r="J62" s="2">
        <v>471891</v>
      </c>
      <c r="K62" s="2">
        <v>97115</v>
      </c>
    </row>
    <row r="63" spans="1:11" ht="12.75" customHeight="1" x14ac:dyDescent="0.25">
      <c r="A63" s="1" t="s">
        <v>61</v>
      </c>
      <c r="B63" s="1" t="s">
        <v>305</v>
      </c>
      <c r="C63" s="3">
        <v>60976</v>
      </c>
      <c r="D63" s="2">
        <v>811372</v>
      </c>
      <c r="E63" s="2">
        <v>202447</v>
      </c>
      <c r="F63" s="3">
        <v>3088</v>
      </c>
      <c r="G63" s="2">
        <v>44910</v>
      </c>
      <c r="H63" s="2">
        <v>13411</v>
      </c>
      <c r="I63" s="3">
        <v>64064</v>
      </c>
      <c r="J63" s="2">
        <v>856282</v>
      </c>
      <c r="K63" s="2">
        <v>215858</v>
      </c>
    </row>
    <row r="64" spans="1:11" ht="12.75" customHeight="1" x14ac:dyDescent="0.25">
      <c r="A64" s="1" t="s">
        <v>70</v>
      </c>
      <c r="B64" s="1" t="s">
        <v>309</v>
      </c>
      <c r="C64" s="3">
        <v>60812</v>
      </c>
      <c r="D64" s="2">
        <v>959065</v>
      </c>
      <c r="E64" s="2">
        <v>260659</v>
      </c>
      <c r="F64" s="3">
        <v>3276</v>
      </c>
      <c r="G64" s="2">
        <v>52963</v>
      </c>
      <c r="H64" s="2">
        <v>18486</v>
      </c>
      <c r="I64" s="3">
        <v>64088</v>
      </c>
      <c r="J64" s="2">
        <v>1012028</v>
      </c>
      <c r="K64" s="2">
        <v>279145</v>
      </c>
    </row>
    <row r="65" spans="1:11" ht="12.75" customHeight="1" x14ac:dyDescent="0.25">
      <c r="A65" s="1" t="s">
        <v>54</v>
      </c>
      <c r="B65" s="1" t="s">
        <v>279</v>
      </c>
      <c r="C65" s="3">
        <v>60019</v>
      </c>
      <c r="D65" s="2">
        <v>236173</v>
      </c>
      <c r="E65" s="2">
        <v>103070</v>
      </c>
      <c r="F65" s="3">
        <v>6405</v>
      </c>
      <c r="G65" s="2">
        <v>20091</v>
      </c>
      <c r="H65" s="2">
        <v>10339</v>
      </c>
      <c r="I65" s="3">
        <v>66424</v>
      </c>
      <c r="J65" s="2">
        <v>256264</v>
      </c>
      <c r="K65" s="2">
        <v>113409</v>
      </c>
    </row>
    <row r="66" spans="1:11" ht="12.75" customHeight="1" x14ac:dyDescent="0.25">
      <c r="A66" s="1" t="s">
        <v>77</v>
      </c>
      <c r="B66" s="1" t="s">
        <v>277</v>
      </c>
      <c r="C66" s="3">
        <v>59667</v>
      </c>
      <c r="D66" s="2">
        <v>1819710</v>
      </c>
      <c r="E66" s="2">
        <v>287703</v>
      </c>
      <c r="F66" s="3">
        <v>1712</v>
      </c>
      <c r="G66" s="2">
        <v>63694</v>
      </c>
      <c r="H66" s="2">
        <v>11879</v>
      </c>
      <c r="I66" s="3">
        <v>61379</v>
      </c>
      <c r="J66" s="2">
        <v>1883404</v>
      </c>
      <c r="K66" s="2">
        <v>299582</v>
      </c>
    </row>
    <row r="67" spans="1:11" ht="12.75" customHeight="1" x14ac:dyDescent="0.25">
      <c r="A67" s="1" t="s">
        <v>86</v>
      </c>
      <c r="B67" s="1" t="s">
        <v>299</v>
      </c>
      <c r="C67" s="3">
        <v>59088</v>
      </c>
      <c r="D67" s="2">
        <v>982667</v>
      </c>
      <c r="E67" s="2">
        <v>308444</v>
      </c>
      <c r="F67" s="3">
        <v>2041</v>
      </c>
      <c r="G67" s="2">
        <v>39955</v>
      </c>
      <c r="H67" s="2">
        <v>14730</v>
      </c>
      <c r="I67" s="3">
        <v>61129</v>
      </c>
      <c r="J67" s="2">
        <v>1022622</v>
      </c>
      <c r="K67" s="2">
        <v>323174</v>
      </c>
    </row>
    <row r="68" spans="1:11" ht="12.75" customHeight="1" x14ac:dyDescent="0.25">
      <c r="A68" s="1" t="s">
        <v>66</v>
      </c>
      <c r="B68" s="1" t="s">
        <v>277</v>
      </c>
      <c r="C68" s="3">
        <v>58807</v>
      </c>
      <c r="D68" s="2">
        <v>643753</v>
      </c>
      <c r="E68" s="2">
        <v>88659</v>
      </c>
      <c r="F68" s="3">
        <v>1987</v>
      </c>
      <c r="G68" s="2">
        <v>23068</v>
      </c>
      <c r="H68" s="2">
        <v>3657</v>
      </c>
      <c r="I68" s="3">
        <v>60794</v>
      </c>
      <c r="J68" s="2">
        <v>666821</v>
      </c>
      <c r="K68" s="2">
        <v>92316</v>
      </c>
    </row>
    <row r="69" spans="1:11" ht="12.75" customHeight="1" x14ac:dyDescent="0.25">
      <c r="A69" s="1" t="s">
        <v>51</v>
      </c>
      <c r="B69" s="1" t="s">
        <v>296</v>
      </c>
      <c r="C69" s="3">
        <v>58545</v>
      </c>
      <c r="D69" s="2">
        <v>442776</v>
      </c>
      <c r="E69" s="2">
        <v>76532</v>
      </c>
      <c r="F69" s="3">
        <v>2163</v>
      </c>
      <c r="G69" s="2">
        <v>20705</v>
      </c>
      <c r="H69" s="2">
        <v>3445</v>
      </c>
      <c r="I69" s="3">
        <v>60708</v>
      </c>
      <c r="J69" s="2">
        <v>463481</v>
      </c>
      <c r="K69" s="2">
        <v>79977</v>
      </c>
    </row>
    <row r="70" spans="1:11" ht="12.75" customHeight="1" x14ac:dyDescent="0.25">
      <c r="A70" s="1" t="s">
        <v>69</v>
      </c>
      <c r="B70" s="1" t="s">
        <v>279</v>
      </c>
      <c r="C70" s="3">
        <v>58260</v>
      </c>
      <c r="D70" s="2">
        <v>279712</v>
      </c>
      <c r="E70" s="2">
        <v>96765</v>
      </c>
      <c r="F70" s="3">
        <v>3581</v>
      </c>
      <c r="G70" s="2">
        <v>21723</v>
      </c>
      <c r="H70" s="2">
        <v>8183</v>
      </c>
      <c r="I70" s="3">
        <v>61841</v>
      </c>
      <c r="J70" s="2">
        <v>301435</v>
      </c>
      <c r="K70" s="2">
        <v>104948</v>
      </c>
    </row>
    <row r="71" spans="1:11" ht="12.75" customHeight="1" x14ac:dyDescent="0.25">
      <c r="A71" s="1" t="s">
        <v>93</v>
      </c>
      <c r="B71" s="1" t="s">
        <v>319</v>
      </c>
      <c r="C71" s="3">
        <v>57799</v>
      </c>
      <c r="D71" s="2">
        <v>273405</v>
      </c>
      <c r="E71" s="2">
        <v>110519</v>
      </c>
      <c r="F71" s="3">
        <v>4695</v>
      </c>
      <c r="G71" s="2">
        <v>26411</v>
      </c>
      <c r="H71" s="2">
        <v>11541</v>
      </c>
      <c r="I71" s="3">
        <v>62494</v>
      </c>
      <c r="J71" s="2">
        <v>299816</v>
      </c>
      <c r="K71" s="2">
        <v>122060</v>
      </c>
    </row>
    <row r="72" spans="1:11" ht="12.75" customHeight="1" x14ac:dyDescent="0.25">
      <c r="A72" s="1" t="s">
        <v>74</v>
      </c>
      <c r="B72" s="1" t="s">
        <v>269</v>
      </c>
      <c r="C72" s="3">
        <v>57714</v>
      </c>
      <c r="D72" s="2">
        <v>485673</v>
      </c>
      <c r="E72" s="2">
        <v>152147</v>
      </c>
      <c r="F72" s="3">
        <v>8060</v>
      </c>
      <c r="G72" s="2">
        <v>83856</v>
      </c>
      <c r="H72" s="2">
        <v>28035</v>
      </c>
      <c r="I72" s="3">
        <v>65774</v>
      </c>
      <c r="J72" s="2">
        <v>569529</v>
      </c>
      <c r="K72" s="2">
        <v>180182</v>
      </c>
    </row>
    <row r="73" spans="1:11" ht="12.75" customHeight="1" x14ac:dyDescent="0.25">
      <c r="A73" s="1" t="s">
        <v>63</v>
      </c>
      <c r="B73" s="1" t="s">
        <v>306</v>
      </c>
      <c r="C73" s="3">
        <v>57179</v>
      </c>
      <c r="D73" s="2">
        <v>298910</v>
      </c>
      <c r="E73" s="2">
        <v>97250</v>
      </c>
      <c r="F73" s="3">
        <v>4821</v>
      </c>
      <c r="G73" s="2">
        <v>26701</v>
      </c>
      <c r="H73" s="2">
        <v>11011</v>
      </c>
      <c r="I73" s="3">
        <v>62000</v>
      </c>
      <c r="J73" s="2">
        <v>325611</v>
      </c>
      <c r="K73" s="2">
        <v>108261</v>
      </c>
    </row>
    <row r="74" spans="1:11" ht="12.75" customHeight="1" x14ac:dyDescent="0.25">
      <c r="A74" s="1" t="s">
        <v>59</v>
      </c>
      <c r="B74" s="1" t="s">
        <v>264</v>
      </c>
      <c r="C74" s="3">
        <v>56593</v>
      </c>
      <c r="D74" s="2">
        <v>277462</v>
      </c>
      <c r="E74" s="2">
        <v>109342</v>
      </c>
      <c r="F74" s="3">
        <v>6354</v>
      </c>
      <c r="G74" s="2">
        <v>49141</v>
      </c>
      <c r="H74" s="2">
        <v>15245</v>
      </c>
      <c r="I74" s="3">
        <v>62947</v>
      </c>
      <c r="J74" s="2">
        <v>326603</v>
      </c>
      <c r="K74" s="2">
        <v>124587</v>
      </c>
    </row>
    <row r="75" spans="1:11" ht="12.75" customHeight="1" x14ac:dyDescent="0.25">
      <c r="A75" s="1" t="s">
        <v>47</v>
      </c>
      <c r="B75" s="1" t="s">
        <v>300</v>
      </c>
      <c r="C75" s="3">
        <v>56554</v>
      </c>
      <c r="D75" s="2">
        <v>336893</v>
      </c>
      <c r="E75" s="2">
        <v>77237</v>
      </c>
      <c r="F75" s="3">
        <v>6659</v>
      </c>
      <c r="G75" s="2">
        <v>75875</v>
      </c>
      <c r="H75" s="2">
        <v>10513</v>
      </c>
      <c r="I75" s="3">
        <v>63213</v>
      </c>
      <c r="J75" s="2">
        <v>412768</v>
      </c>
      <c r="K75" s="2">
        <v>87750</v>
      </c>
    </row>
    <row r="76" spans="1:11" ht="12.75" customHeight="1" x14ac:dyDescent="0.25">
      <c r="A76" s="1" t="s">
        <v>75</v>
      </c>
      <c r="B76" s="1" t="s">
        <v>269</v>
      </c>
      <c r="C76" s="3">
        <v>56283</v>
      </c>
      <c r="D76" s="2">
        <v>634985</v>
      </c>
      <c r="E76" s="2">
        <v>117760</v>
      </c>
      <c r="F76" s="3">
        <v>1351</v>
      </c>
      <c r="G76" s="2">
        <v>16232</v>
      </c>
      <c r="H76" s="2">
        <v>3741</v>
      </c>
      <c r="I76" s="3">
        <v>57634</v>
      </c>
      <c r="J76" s="2">
        <v>651217</v>
      </c>
      <c r="K76" s="2">
        <v>121501</v>
      </c>
    </row>
    <row r="77" spans="1:11" ht="12.75" customHeight="1" x14ac:dyDescent="0.25">
      <c r="A77" s="1" t="s">
        <v>76</v>
      </c>
      <c r="B77" s="1" t="s">
        <v>273</v>
      </c>
      <c r="C77" s="3">
        <v>55144</v>
      </c>
      <c r="D77" s="2">
        <v>368735</v>
      </c>
      <c r="E77" s="2">
        <v>95026</v>
      </c>
      <c r="F77" s="3">
        <v>5053</v>
      </c>
      <c r="G77" s="2">
        <v>40225</v>
      </c>
      <c r="H77" s="2">
        <v>9039</v>
      </c>
      <c r="I77" s="3">
        <v>60197</v>
      </c>
      <c r="J77" s="2">
        <v>408960</v>
      </c>
      <c r="K77" s="2">
        <v>104065</v>
      </c>
    </row>
    <row r="78" spans="1:11" ht="12.75" customHeight="1" x14ac:dyDescent="0.25">
      <c r="A78" s="1" t="s">
        <v>62</v>
      </c>
      <c r="B78" s="1" t="s">
        <v>272</v>
      </c>
      <c r="C78" s="3">
        <v>53721</v>
      </c>
      <c r="D78" s="2">
        <v>822157</v>
      </c>
      <c r="E78" s="2">
        <v>102405</v>
      </c>
      <c r="F78" s="3">
        <v>2499</v>
      </c>
      <c r="G78" s="2">
        <v>36948</v>
      </c>
      <c r="H78" s="2">
        <v>6043</v>
      </c>
      <c r="I78" s="3">
        <v>56220</v>
      </c>
      <c r="J78" s="2">
        <v>859105</v>
      </c>
      <c r="K78" s="2">
        <v>108448</v>
      </c>
    </row>
    <row r="79" spans="1:11" ht="12.75" customHeight="1" x14ac:dyDescent="0.25">
      <c r="A79" s="1" t="s">
        <v>80</v>
      </c>
      <c r="B79" s="1" t="s">
        <v>312</v>
      </c>
      <c r="C79" s="3">
        <v>51601</v>
      </c>
      <c r="D79" s="2">
        <v>272797</v>
      </c>
      <c r="E79" s="2">
        <v>117186</v>
      </c>
      <c r="F79" s="3">
        <v>3178</v>
      </c>
      <c r="G79" s="2">
        <v>23617</v>
      </c>
      <c r="H79" s="2">
        <v>10414</v>
      </c>
      <c r="I79" s="3">
        <v>54779</v>
      </c>
      <c r="J79" s="2">
        <v>296414</v>
      </c>
      <c r="K79" s="2">
        <v>127600</v>
      </c>
    </row>
    <row r="80" spans="1:11" ht="12.75" customHeight="1" x14ac:dyDescent="0.25">
      <c r="A80" s="1" t="s">
        <v>67</v>
      </c>
      <c r="B80" s="1" t="s">
        <v>279</v>
      </c>
      <c r="C80" s="3">
        <v>50914</v>
      </c>
      <c r="D80" s="2">
        <v>369477</v>
      </c>
      <c r="E80" s="2">
        <v>90775</v>
      </c>
      <c r="F80" s="3">
        <v>3435</v>
      </c>
      <c r="G80" s="2">
        <v>24661</v>
      </c>
      <c r="H80" s="2">
        <v>7373</v>
      </c>
      <c r="I80" s="3">
        <v>54349</v>
      </c>
      <c r="J80" s="2">
        <v>394138</v>
      </c>
      <c r="K80" s="2">
        <v>98148</v>
      </c>
    </row>
    <row r="81" spans="1:11" ht="12.75" customHeight="1" x14ac:dyDescent="0.25">
      <c r="A81" s="1" t="s">
        <v>109</v>
      </c>
      <c r="B81" s="1" t="s">
        <v>272</v>
      </c>
      <c r="C81" s="3">
        <v>50726</v>
      </c>
      <c r="D81" s="2">
        <v>230814</v>
      </c>
      <c r="E81" s="2">
        <v>73464</v>
      </c>
      <c r="F81" s="3">
        <v>2208</v>
      </c>
      <c r="G81" s="2">
        <v>9945</v>
      </c>
      <c r="H81" s="2">
        <v>3569</v>
      </c>
      <c r="I81" s="3">
        <v>52934</v>
      </c>
      <c r="J81" s="2">
        <v>240759</v>
      </c>
      <c r="K81" s="2">
        <v>77033</v>
      </c>
    </row>
    <row r="82" spans="1:11" ht="12.75" customHeight="1" x14ac:dyDescent="0.25">
      <c r="A82" s="1" t="s">
        <v>72</v>
      </c>
      <c r="B82" s="1" t="s">
        <v>311</v>
      </c>
      <c r="C82" s="3">
        <v>50695</v>
      </c>
      <c r="D82" s="2">
        <v>408006</v>
      </c>
      <c r="E82" s="2">
        <v>78435</v>
      </c>
      <c r="F82" s="3">
        <v>2325</v>
      </c>
      <c r="G82" s="2">
        <v>118606</v>
      </c>
      <c r="H82" s="2">
        <v>5000</v>
      </c>
      <c r="I82" s="3">
        <v>53020</v>
      </c>
      <c r="J82" s="2">
        <v>526612</v>
      </c>
      <c r="K82" s="2">
        <v>83435</v>
      </c>
    </row>
    <row r="83" spans="1:11" ht="12.75" customHeight="1" x14ac:dyDescent="0.25">
      <c r="A83" s="1" t="s">
        <v>79</v>
      </c>
      <c r="B83" s="1" t="s">
        <v>313</v>
      </c>
      <c r="C83" s="3">
        <v>48755</v>
      </c>
      <c r="D83" s="2">
        <v>515680</v>
      </c>
      <c r="E83" s="2">
        <v>146415</v>
      </c>
      <c r="F83" s="3">
        <v>931</v>
      </c>
      <c r="G83" s="2">
        <v>19143</v>
      </c>
      <c r="H83" s="2">
        <v>3814</v>
      </c>
      <c r="I83" s="3">
        <v>49686</v>
      </c>
      <c r="J83" s="2">
        <v>534823</v>
      </c>
      <c r="K83" s="2">
        <v>150229</v>
      </c>
    </row>
    <row r="84" spans="1:11" ht="12.75" customHeight="1" x14ac:dyDescent="0.25">
      <c r="A84" s="1" t="s">
        <v>102</v>
      </c>
      <c r="B84" s="1" t="s">
        <v>295</v>
      </c>
      <c r="C84" s="3">
        <v>45420</v>
      </c>
      <c r="D84" s="2">
        <v>185807</v>
      </c>
      <c r="E84" s="2">
        <v>130641</v>
      </c>
      <c r="F84" s="3">
        <v>4469</v>
      </c>
      <c r="G84" s="2">
        <v>23144</v>
      </c>
      <c r="H84" s="2">
        <v>16740</v>
      </c>
      <c r="I84" s="3">
        <v>49889</v>
      </c>
      <c r="J84" s="2">
        <v>208951</v>
      </c>
      <c r="K84" s="2">
        <v>147381</v>
      </c>
    </row>
    <row r="85" spans="1:11" ht="12.75" customHeight="1" x14ac:dyDescent="0.25">
      <c r="A85" s="1" t="s">
        <v>73</v>
      </c>
      <c r="B85" s="1" t="s">
        <v>269</v>
      </c>
      <c r="C85" s="3">
        <v>45379</v>
      </c>
      <c r="D85" s="2">
        <v>331956</v>
      </c>
      <c r="E85" s="2">
        <v>67810</v>
      </c>
      <c r="F85" s="3">
        <v>3437</v>
      </c>
      <c r="G85" s="2">
        <v>39144</v>
      </c>
      <c r="H85" s="2">
        <v>6300</v>
      </c>
      <c r="I85" s="3">
        <v>48816</v>
      </c>
      <c r="J85" s="2">
        <v>371100</v>
      </c>
      <c r="K85" s="2">
        <v>74110</v>
      </c>
    </row>
    <row r="86" spans="1:11" ht="12.75" customHeight="1" x14ac:dyDescent="0.25">
      <c r="A86" s="1" t="s">
        <v>99</v>
      </c>
      <c r="B86" s="1" t="s">
        <v>295</v>
      </c>
      <c r="C86" s="3">
        <v>44772</v>
      </c>
      <c r="D86" s="2">
        <v>151358</v>
      </c>
      <c r="E86" s="2">
        <v>105963</v>
      </c>
      <c r="F86" s="3">
        <v>4093</v>
      </c>
      <c r="G86" s="2">
        <v>18159</v>
      </c>
      <c r="H86" s="2">
        <v>12880</v>
      </c>
      <c r="I86" s="3">
        <v>48865</v>
      </c>
      <c r="J86" s="2">
        <v>169517</v>
      </c>
      <c r="K86" s="2">
        <v>118843</v>
      </c>
    </row>
    <row r="87" spans="1:11" ht="12.75" customHeight="1" x14ac:dyDescent="0.25">
      <c r="A87" s="1" t="s">
        <v>78</v>
      </c>
      <c r="B87" s="1" t="s">
        <v>288</v>
      </c>
      <c r="C87" s="3">
        <v>44189</v>
      </c>
      <c r="D87" s="2">
        <v>2299231</v>
      </c>
      <c r="E87" s="2">
        <v>153802</v>
      </c>
      <c r="F87" s="3">
        <v>2808</v>
      </c>
      <c r="G87" s="2">
        <v>133800</v>
      </c>
      <c r="H87" s="2">
        <v>12949</v>
      </c>
      <c r="I87" s="3">
        <v>46997</v>
      </c>
      <c r="J87" s="2">
        <v>2433031</v>
      </c>
      <c r="K87" s="2">
        <v>166751</v>
      </c>
    </row>
    <row r="88" spans="1:11" ht="12.75" customHeight="1" x14ac:dyDescent="0.25">
      <c r="A88" s="1" t="s">
        <v>71</v>
      </c>
      <c r="B88" s="1" t="s">
        <v>310</v>
      </c>
      <c r="C88" s="3">
        <v>43996</v>
      </c>
      <c r="D88" s="2">
        <v>112565</v>
      </c>
      <c r="E88" s="2">
        <v>56818</v>
      </c>
      <c r="F88" s="3">
        <v>2210</v>
      </c>
      <c r="G88" s="2">
        <v>7439</v>
      </c>
      <c r="H88" s="2">
        <v>3738</v>
      </c>
      <c r="I88" s="3">
        <v>46206</v>
      </c>
      <c r="J88" s="2">
        <v>120004</v>
      </c>
      <c r="K88" s="2">
        <v>60556</v>
      </c>
    </row>
    <row r="89" spans="1:11" ht="12.75" customHeight="1" x14ac:dyDescent="0.25">
      <c r="A89" s="1" t="s">
        <v>135</v>
      </c>
      <c r="B89" s="1" t="s">
        <v>299</v>
      </c>
      <c r="C89" s="3">
        <v>42430</v>
      </c>
      <c r="D89" s="2">
        <v>85023</v>
      </c>
      <c r="E89" s="2">
        <v>71232</v>
      </c>
      <c r="F89" s="3">
        <v>1773</v>
      </c>
      <c r="G89" s="2">
        <v>5155</v>
      </c>
      <c r="H89" s="2">
        <v>4243</v>
      </c>
      <c r="I89" s="3">
        <v>44203</v>
      </c>
      <c r="J89" s="2">
        <v>90178</v>
      </c>
      <c r="K89" s="2">
        <v>75475</v>
      </c>
    </row>
    <row r="90" spans="1:11" ht="12.75" customHeight="1" x14ac:dyDescent="0.25">
      <c r="A90" s="1" t="s">
        <v>125</v>
      </c>
      <c r="B90" s="1" t="s">
        <v>333</v>
      </c>
      <c r="C90" s="3">
        <v>42128</v>
      </c>
      <c r="D90" s="2">
        <v>320884</v>
      </c>
      <c r="E90" s="2">
        <v>94235</v>
      </c>
      <c r="F90" s="3">
        <v>2514</v>
      </c>
      <c r="G90" s="2">
        <v>22382</v>
      </c>
      <c r="H90" s="2">
        <v>8063</v>
      </c>
      <c r="I90" s="3">
        <v>44642</v>
      </c>
      <c r="J90" s="2">
        <v>343266</v>
      </c>
      <c r="K90" s="2">
        <v>102298</v>
      </c>
    </row>
    <row r="91" spans="1:11" ht="12.75" customHeight="1" x14ac:dyDescent="0.25">
      <c r="A91" s="1" t="s">
        <v>81</v>
      </c>
      <c r="B91" s="1" t="s">
        <v>277</v>
      </c>
      <c r="C91" s="3">
        <v>41584</v>
      </c>
      <c r="D91" s="2">
        <v>296523</v>
      </c>
      <c r="E91" s="2">
        <v>74897</v>
      </c>
      <c r="F91" s="3">
        <v>1295</v>
      </c>
      <c r="G91" s="2">
        <v>9367</v>
      </c>
      <c r="H91" s="2">
        <v>3012</v>
      </c>
      <c r="I91" s="3">
        <v>42879</v>
      </c>
      <c r="J91" s="2">
        <v>305890</v>
      </c>
      <c r="K91" s="2">
        <v>77909</v>
      </c>
    </row>
    <row r="92" spans="1:11" ht="12.75" customHeight="1" x14ac:dyDescent="0.25">
      <c r="A92" s="1" t="s">
        <v>92</v>
      </c>
      <c r="B92" s="1" t="s">
        <v>294</v>
      </c>
      <c r="C92" s="3">
        <v>41360</v>
      </c>
      <c r="D92" s="2">
        <v>253964</v>
      </c>
      <c r="E92" s="2">
        <v>120692</v>
      </c>
      <c r="F92" s="3">
        <v>3307</v>
      </c>
      <c r="G92" s="2">
        <v>30994</v>
      </c>
      <c r="H92" s="2">
        <v>14450</v>
      </c>
      <c r="I92" s="3">
        <v>44667</v>
      </c>
      <c r="J92" s="2">
        <v>284958</v>
      </c>
      <c r="K92" s="2">
        <v>135142</v>
      </c>
    </row>
    <row r="93" spans="1:11" ht="12.75" customHeight="1" x14ac:dyDescent="0.25">
      <c r="A93" s="1" t="s">
        <v>95</v>
      </c>
      <c r="B93" s="1" t="s">
        <v>295</v>
      </c>
      <c r="C93" s="3">
        <v>39790</v>
      </c>
      <c r="D93" s="2">
        <v>104898</v>
      </c>
      <c r="E93" s="2">
        <v>67962</v>
      </c>
      <c r="F93" s="3">
        <v>4540</v>
      </c>
      <c r="G93" s="2">
        <v>24529</v>
      </c>
      <c r="H93" s="2">
        <v>10560</v>
      </c>
      <c r="I93" s="3">
        <v>44330</v>
      </c>
      <c r="J93" s="2">
        <v>129427</v>
      </c>
      <c r="K93" s="2">
        <v>78522</v>
      </c>
    </row>
    <row r="94" spans="1:11" ht="12.75" customHeight="1" x14ac:dyDescent="0.25">
      <c r="A94" s="1" t="s">
        <v>96</v>
      </c>
      <c r="B94" s="1" t="s">
        <v>321</v>
      </c>
      <c r="C94" s="3">
        <v>37713</v>
      </c>
      <c r="D94" s="2">
        <v>366539</v>
      </c>
      <c r="E94" s="2">
        <v>134034</v>
      </c>
      <c r="F94" s="3">
        <v>3188</v>
      </c>
      <c r="G94" s="2">
        <v>37949</v>
      </c>
      <c r="H94" s="2">
        <v>14557</v>
      </c>
      <c r="I94" s="3">
        <v>40901</v>
      </c>
      <c r="J94" s="2">
        <v>404488</v>
      </c>
      <c r="K94" s="2">
        <v>148591</v>
      </c>
    </row>
    <row r="95" spans="1:11" ht="12.75" customHeight="1" x14ac:dyDescent="0.25">
      <c r="A95" s="1" t="s">
        <v>98</v>
      </c>
      <c r="B95" s="1" t="s">
        <v>322</v>
      </c>
      <c r="C95" s="3">
        <v>37022</v>
      </c>
      <c r="D95" s="2">
        <v>255673</v>
      </c>
      <c r="E95" s="2">
        <v>107524</v>
      </c>
      <c r="F95" s="3">
        <v>2552</v>
      </c>
      <c r="G95" s="2">
        <v>58111</v>
      </c>
      <c r="H95" s="2">
        <v>9667</v>
      </c>
      <c r="I95" s="3">
        <v>39574</v>
      </c>
      <c r="J95" s="2">
        <v>313784</v>
      </c>
      <c r="K95" s="2">
        <v>117191</v>
      </c>
    </row>
    <row r="96" spans="1:11" ht="12.75" customHeight="1" x14ac:dyDescent="0.25">
      <c r="A96" s="1" t="s">
        <v>88</v>
      </c>
      <c r="B96" s="1" t="s">
        <v>315</v>
      </c>
      <c r="C96" s="3">
        <v>36574</v>
      </c>
      <c r="D96" s="2">
        <v>362869</v>
      </c>
      <c r="E96" s="2">
        <v>81455</v>
      </c>
      <c r="F96" s="3">
        <v>1009</v>
      </c>
      <c r="G96" s="2">
        <v>11023</v>
      </c>
      <c r="H96" s="2">
        <v>2916</v>
      </c>
      <c r="I96" s="3">
        <v>37583</v>
      </c>
      <c r="J96" s="2">
        <v>373892</v>
      </c>
      <c r="K96" s="2">
        <v>84371</v>
      </c>
    </row>
    <row r="97" spans="1:11" ht="12.75" customHeight="1" x14ac:dyDescent="0.25">
      <c r="A97" s="1" t="s">
        <v>97</v>
      </c>
      <c r="B97" s="1" t="s">
        <v>320</v>
      </c>
      <c r="C97" s="3">
        <v>36269</v>
      </c>
      <c r="D97" s="2">
        <v>562699</v>
      </c>
      <c r="E97" s="2">
        <v>159747</v>
      </c>
      <c r="F97" s="3">
        <v>2114</v>
      </c>
      <c r="G97" s="2">
        <v>26506</v>
      </c>
      <c r="H97" s="2">
        <v>12302</v>
      </c>
      <c r="I97" s="3">
        <v>38383</v>
      </c>
      <c r="J97" s="2">
        <v>589205</v>
      </c>
      <c r="K97" s="2">
        <v>172049</v>
      </c>
    </row>
    <row r="98" spans="1:11" ht="12.75" customHeight="1" x14ac:dyDescent="0.25">
      <c r="A98" s="1" t="s">
        <v>87</v>
      </c>
      <c r="B98" s="1" t="s">
        <v>314</v>
      </c>
      <c r="C98" s="3">
        <v>32855</v>
      </c>
      <c r="D98" s="2">
        <v>654507</v>
      </c>
      <c r="E98" s="2">
        <v>48058</v>
      </c>
      <c r="F98" s="3">
        <v>655</v>
      </c>
      <c r="G98" s="2">
        <v>18121</v>
      </c>
      <c r="H98" s="2">
        <v>1303</v>
      </c>
      <c r="I98" s="3">
        <v>33510</v>
      </c>
      <c r="J98" s="2">
        <v>672628</v>
      </c>
      <c r="K98" s="2">
        <v>49361</v>
      </c>
    </row>
    <row r="99" spans="1:11" ht="12.75" customHeight="1" x14ac:dyDescent="0.25">
      <c r="A99" s="1" t="s">
        <v>65</v>
      </c>
      <c r="B99" s="1" t="s">
        <v>281</v>
      </c>
      <c r="C99" s="3">
        <v>32329</v>
      </c>
      <c r="D99" s="2">
        <v>193542</v>
      </c>
      <c r="E99" s="2">
        <v>75421</v>
      </c>
      <c r="F99" s="3">
        <v>1298</v>
      </c>
      <c r="G99" s="2">
        <v>7935</v>
      </c>
      <c r="H99" s="2">
        <v>4494</v>
      </c>
      <c r="I99" s="3">
        <v>33627</v>
      </c>
      <c r="J99" s="2">
        <v>201477</v>
      </c>
      <c r="K99" s="2">
        <v>79915</v>
      </c>
    </row>
    <row r="100" spans="1:11" ht="12.75" customHeight="1" x14ac:dyDescent="0.25">
      <c r="A100" s="1" t="s">
        <v>83</v>
      </c>
      <c r="B100" s="1" t="s">
        <v>269</v>
      </c>
      <c r="C100" s="3">
        <v>32249</v>
      </c>
      <c r="D100" s="2">
        <v>178498</v>
      </c>
      <c r="E100" s="2">
        <v>51436</v>
      </c>
      <c r="F100" s="3">
        <v>1794</v>
      </c>
      <c r="G100" s="2">
        <v>13489</v>
      </c>
      <c r="H100" s="2">
        <v>3841</v>
      </c>
      <c r="I100" s="3">
        <v>34043</v>
      </c>
      <c r="J100" s="2">
        <v>191987</v>
      </c>
      <c r="K100" s="2">
        <v>55277</v>
      </c>
    </row>
    <row r="101" spans="1:11" ht="12.75" customHeight="1" x14ac:dyDescent="0.25">
      <c r="A101" s="1" t="s">
        <v>129</v>
      </c>
      <c r="B101" s="1" t="s">
        <v>279</v>
      </c>
      <c r="C101" s="3">
        <v>31812</v>
      </c>
      <c r="D101" s="2">
        <v>164420</v>
      </c>
      <c r="E101" s="2">
        <v>63442</v>
      </c>
      <c r="F101" s="3">
        <v>2425</v>
      </c>
      <c r="G101" s="2">
        <v>15741</v>
      </c>
      <c r="H101" s="2">
        <v>6048</v>
      </c>
      <c r="I101" s="3">
        <v>34237</v>
      </c>
      <c r="J101" s="2">
        <v>180161</v>
      </c>
      <c r="K101" s="2">
        <v>69490</v>
      </c>
    </row>
    <row r="102" spans="1:11" ht="12.75" customHeight="1" x14ac:dyDescent="0.25">
      <c r="A102" s="1" t="s">
        <v>408</v>
      </c>
      <c r="B102" s="1" t="s">
        <v>281</v>
      </c>
      <c r="C102" s="3">
        <v>31337</v>
      </c>
      <c r="D102" s="2">
        <v>173355</v>
      </c>
      <c r="E102" s="2">
        <v>52238</v>
      </c>
      <c r="F102" s="3">
        <v>2500</v>
      </c>
      <c r="G102" s="2">
        <v>9230</v>
      </c>
      <c r="H102" s="2">
        <v>4927</v>
      </c>
      <c r="I102" s="3">
        <v>33837</v>
      </c>
      <c r="J102" s="2">
        <v>182585</v>
      </c>
      <c r="K102" s="2">
        <v>57165</v>
      </c>
    </row>
    <row r="103" spans="1:11" ht="12.75" customHeight="1" x14ac:dyDescent="0.25">
      <c r="A103" s="1" t="s">
        <v>143</v>
      </c>
      <c r="B103" s="1" t="s">
        <v>341</v>
      </c>
      <c r="C103" s="3">
        <v>30384</v>
      </c>
      <c r="D103" s="2">
        <v>264444</v>
      </c>
      <c r="E103" s="2">
        <v>109145</v>
      </c>
      <c r="F103" s="3">
        <v>1203</v>
      </c>
      <c r="G103" s="2">
        <v>13672</v>
      </c>
      <c r="H103" s="2">
        <v>6138</v>
      </c>
      <c r="I103" s="3">
        <v>31587</v>
      </c>
      <c r="J103" s="2">
        <v>278116</v>
      </c>
      <c r="K103" s="2">
        <v>115283</v>
      </c>
    </row>
    <row r="104" spans="1:11" ht="12.75" customHeight="1" x14ac:dyDescent="0.25">
      <c r="A104" s="1" t="s">
        <v>82</v>
      </c>
      <c r="B104" s="1" t="s">
        <v>397</v>
      </c>
      <c r="C104" s="3">
        <v>30159</v>
      </c>
      <c r="D104" s="2">
        <v>292124</v>
      </c>
      <c r="E104" s="2">
        <v>61390</v>
      </c>
      <c r="F104" s="3">
        <v>1537</v>
      </c>
      <c r="G104" s="2">
        <v>16915</v>
      </c>
      <c r="H104" s="2">
        <v>3959</v>
      </c>
      <c r="I104" s="3">
        <v>31696</v>
      </c>
      <c r="J104" s="2">
        <v>309039</v>
      </c>
      <c r="K104" s="2">
        <v>65349</v>
      </c>
    </row>
    <row r="105" spans="1:11" ht="12.75" customHeight="1" x14ac:dyDescent="0.25">
      <c r="A105" s="1" t="s">
        <v>85</v>
      </c>
      <c r="B105" s="1" t="s">
        <v>269</v>
      </c>
      <c r="C105" s="3">
        <v>29961</v>
      </c>
      <c r="D105" s="2">
        <v>233942</v>
      </c>
      <c r="E105" s="2">
        <v>46573</v>
      </c>
      <c r="F105" s="3">
        <v>2670</v>
      </c>
      <c r="G105" s="2">
        <v>25965</v>
      </c>
      <c r="H105" s="2">
        <v>5467</v>
      </c>
      <c r="I105" s="3">
        <v>32631</v>
      </c>
      <c r="J105" s="2">
        <v>259907</v>
      </c>
      <c r="K105" s="2">
        <v>52040</v>
      </c>
    </row>
    <row r="106" spans="1:11" ht="12.75" customHeight="1" x14ac:dyDescent="0.25">
      <c r="A106" s="1" t="s">
        <v>91</v>
      </c>
      <c r="B106" s="1" t="s">
        <v>318</v>
      </c>
      <c r="C106" s="3">
        <v>28272</v>
      </c>
      <c r="D106" s="2">
        <v>241529</v>
      </c>
      <c r="E106" s="2">
        <v>70568</v>
      </c>
      <c r="F106" s="3">
        <v>1768</v>
      </c>
      <c r="G106" s="2">
        <v>15173</v>
      </c>
      <c r="H106" s="2">
        <v>5733</v>
      </c>
      <c r="I106" s="3">
        <v>30040</v>
      </c>
      <c r="J106" s="2">
        <v>256702</v>
      </c>
      <c r="K106" s="2">
        <v>76301</v>
      </c>
    </row>
    <row r="107" spans="1:11" ht="12.75" customHeight="1" x14ac:dyDescent="0.25">
      <c r="A107" s="1" t="s">
        <v>407</v>
      </c>
      <c r="B107" s="1" t="s">
        <v>409</v>
      </c>
      <c r="C107" s="3">
        <v>26418</v>
      </c>
      <c r="D107" s="2">
        <v>120050</v>
      </c>
      <c r="E107" s="2">
        <v>57289</v>
      </c>
      <c r="F107" s="3">
        <v>912</v>
      </c>
      <c r="G107" s="2">
        <v>5734</v>
      </c>
      <c r="H107" s="2">
        <v>2721</v>
      </c>
      <c r="I107" s="3">
        <v>27330</v>
      </c>
      <c r="J107" s="2">
        <v>125784</v>
      </c>
      <c r="K107" s="2">
        <v>60010</v>
      </c>
    </row>
    <row r="108" spans="1:11" ht="12.75" customHeight="1" x14ac:dyDescent="0.25">
      <c r="A108" s="1" t="s">
        <v>90</v>
      </c>
      <c r="B108" s="1" t="s">
        <v>296</v>
      </c>
      <c r="C108" s="3">
        <v>26206</v>
      </c>
      <c r="D108" s="2">
        <v>80182</v>
      </c>
      <c r="E108" s="2">
        <v>34090</v>
      </c>
      <c r="F108" s="3">
        <v>992</v>
      </c>
      <c r="G108" s="2">
        <v>3559</v>
      </c>
      <c r="H108" s="2">
        <v>1813</v>
      </c>
      <c r="I108" s="3">
        <v>27198</v>
      </c>
      <c r="J108" s="2">
        <v>83741</v>
      </c>
      <c r="K108" s="2">
        <v>35903</v>
      </c>
    </row>
    <row r="109" spans="1:11" ht="12.75" customHeight="1" x14ac:dyDescent="0.25">
      <c r="A109" s="1" t="s">
        <v>94</v>
      </c>
      <c r="B109" s="1" t="s">
        <v>281</v>
      </c>
      <c r="C109" s="3">
        <v>25637</v>
      </c>
      <c r="D109" s="2">
        <v>186706</v>
      </c>
      <c r="E109" s="2">
        <v>68299</v>
      </c>
      <c r="F109" s="3">
        <v>1163</v>
      </c>
      <c r="G109" s="2">
        <v>9315</v>
      </c>
      <c r="H109" s="2">
        <v>4058</v>
      </c>
      <c r="I109" s="3">
        <v>26800</v>
      </c>
      <c r="J109" s="2">
        <v>196021</v>
      </c>
      <c r="K109" s="2">
        <v>72357</v>
      </c>
    </row>
    <row r="110" spans="1:11" ht="12.75" customHeight="1" x14ac:dyDescent="0.25">
      <c r="A110" s="1" t="s">
        <v>89</v>
      </c>
      <c r="B110" s="1" t="s">
        <v>317</v>
      </c>
      <c r="C110" s="3">
        <v>25091</v>
      </c>
      <c r="D110" s="2">
        <v>87825</v>
      </c>
      <c r="E110" s="2">
        <v>48920</v>
      </c>
      <c r="F110" s="3">
        <v>1262</v>
      </c>
      <c r="G110" s="2">
        <v>5952</v>
      </c>
      <c r="H110" s="2">
        <v>3203</v>
      </c>
      <c r="I110" s="3">
        <v>26353</v>
      </c>
      <c r="J110" s="2">
        <v>93777</v>
      </c>
      <c r="K110" s="2">
        <v>52123</v>
      </c>
    </row>
    <row r="111" spans="1:11" ht="12.75" customHeight="1" x14ac:dyDescent="0.25">
      <c r="A111" s="1" t="s">
        <v>139</v>
      </c>
      <c r="B111" s="1" t="s">
        <v>337</v>
      </c>
      <c r="C111" s="3">
        <v>24858</v>
      </c>
      <c r="D111" s="2">
        <v>692530</v>
      </c>
      <c r="E111" s="2">
        <v>55811</v>
      </c>
      <c r="F111" s="3">
        <v>1540</v>
      </c>
      <c r="G111" s="2">
        <v>30024</v>
      </c>
      <c r="H111" s="2">
        <v>3968</v>
      </c>
      <c r="I111" s="3">
        <v>26398</v>
      </c>
      <c r="J111" s="2">
        <v>722554</v>
      </c>
      <c r="K111" s="2">
        <v>59779</v>
      </c>
    </row>
    <row r="112" spans="1:11" ht="12.75" customHeight="1" x14ac:dyDescent="0.25">
      <c r="A112" s="1" t="s">
        <v>131</v>
      </c>
      <c r="B112" s="1" t="s">
        <v>324</v>
      </c>
      <c r="C112" s="3">
        <v>23704</v>
      </c>
      <c r="D112" s="2">
        <v>191720</v>
      </c>
      <c r="E112" s="2">
        <v>91205</v>
      </c>
      <c r="F112" s="3">
        <v>1336</v>
      </c>
      <c r="G112" s="2">
        <v>14423</v>
      </c>
      <c r="H112" s="2">
        <v>7111</v>
      </c>
      <c r="I112" s="3">
        <v>25040</v>
      </c>
      <c r="J112" s="2">
        <v>206143</v>
      </c>
      <c r="K112" s="2">
        <v>98316</v>
      </c>
    </row>
    <row r="113" spans="1:11" ht="12.75" customHeight="1" x14ac:dyDescent="0.25">
      <c r="A113" s="1" t="s">
        <v>114</v>
      </c>
      <c r="B113" s="1" t="s">
        <v>323</v>
      </c>
      <c r="C113" s="3">
        <v>23678</v>
      </c>
      <c r="D113" s="2">
        <v>101347</v>
      </c>
      <c r="E113" s="2">
        <v>37284</v>
      </c>
      <c r="F113" s="3">
        <v>1418</v>
      </c>
      <c r="G113" s="2">
        <v>10967</v>
      </c>
      <c r="H113" s="2">
        <v>2928</v>
      </c>
      <c r="I113" s="3">
        <v>25096</v>
      </c>
      <c r="J113" s="2">
        <v>112314</v>
      </c>
      <c r="K113" s="2">
        <v>40212</v>
      </c>
    </row>
    <row r="114" spans="1:11" ht="12.75" customHeight="1" x14ac:dyDescent="0.25">
      <c r="A114" s="1" t="s">
        <v>107</v>
      </c>
      <c r="B114" s="1" t="s">
        <v>326</v>
      </c>
      <c r="C114" s="3">
        <v>23281</v>
      </c>
      <c r="D114" s="2">
        <v>114471</v>
      </c>
      <c r="E114" s="2">
        <v>32889</v>
      </c>
      <c r="F114" s="3">
        <v>1859</v>
      </c>
      <c r="G114" s="2">
        <v>9294</v>
      </c>
      <c r="H114" s="2">
        <v>3529</v>
      </c>
      <c r="I114" s="3">
        <v>25140</v>
      </c>
      <c r="J114" s="2">
        <v>123765</v>
      </c>
      <c r="K114" s="2">
        <v>36418</v>
      </c>
    </row>
    <row r="115" spans="1:11" ht="12.75" customHeight="1" x14ac:dyDescent="0.25">
      <c r="A115" s="1" t="s">
        <v>117</v>
      </c>
      <c r="B115" s="1" t="s">
        <v>269</v>
      </c>
      <c r="C115" s="3">
        <v>22456</v>
      </c>
      <c r="D115" s="2">
        <v>172958</v>
      </c>
      <c r="E115" s="2">
        <v>57568</v>
      </c>
      <c r="F115" s="3">
        <v>1425</v>
      </c>
      <c r="G115" s="2">
        <v>13178</v>
      </c>
      <c r="H115" s="2">
        <v>4958</v>
      </c>
      <c r="I115" s="3">
        <v>23881</v>
      </c>
      <c r="J115" s="2">
        <v>186136</v>
      </c>
      <c r="K115" s="2">
        <v>62526</v>
      </c>
    </row>
    <row r="116" spans="1:11" ht="12.75" customHeight="1" x14ac:dyDescent="0.25">
      <c r="A116" s="1" t="s">
        <v>110</v>
      </c>
      <c r="B116" s="1" t="s">
        <v>328</v>
      </c>
      <c r="C116" s="3">
        <v>22087</v>
      </c>
      <c r="D116" s="2">
        <v>212621</v>
      </c>
      <c r="E116" s="2">
        <v>70527</v>
      </c>
      <c r="F116" s="3">
        <v>1230</v>
      </c>
      <c r="G116" s="2">
        <v>10676</v>
      </c>
      <c r="H116" s="2">
        <v>4907</v>
      </c>
      <c r="I116" s="3">
        <v>23317</v>
      </c>
      <c r="J116" s="2">
        <v>223297</v>
      </c>
      <c r="K116" s="2">
        <v>75434</v>
      </c>
    </row>
    <row r="117" spans="1:11" ht="12.75" customHeight="1" x14ac:dyDescent="0.25">
      <c r="A117" s="1" t="s">
        <v>113</v>
      </c>
      <c r="B117" s="1" t="s">
        <v>281</v>
      </c>
      <c r="C117" s="3">
        <v>22032</v>
      </c>
      <c r="D117" s="2">
        <v>124039</v>
      </c>
      <c r="E117" s="2">
        <v>51426</v>
      </c>
      <c r="F117" s="3">
        <v>1131</v>
      </c>
      <c r="G117" s="2">
        <v>7671</v>
      </c>
      <c r="H117" s="2">
        <v>3490</v>
      </c>
      <c r="I117" s="3">
        <v>23163</v>
      </c>
      <c r="J117" s="2">
        <v>131710</v>
      </c>
      <c r="K117" s="2">
        <v>54916</v>
      </c>
    </row>
    <row r="118" spans="1:11" ht="12.75" customHeight="1" x14ac:dyDescent="0.25">
      <c r="A118" s="1" t="s">
        <v>100</v>
      </c>
      <c r="B118" s="1" t="s">
        <v>265</v>
      </c>
      <c r="C118" s="3">
        <v>21447</v>
      </c>
      <c r="D118" s="2">
        <v>92229</v>
      </c>
      <c r="E118" s="2">
        <v>31924</v>
      </c>
      <c r="F118" s="3">
        <v>1363</v>
      </c>
      <c r="G118" s="2">
        <v>9311</v>
      </c>
      <c r="H118" s="2">
        <v>2602</v>
      </c>
      <c r="I118" s="3">
        <v>22810</v>
      </c>
      <c r="J118" s="2">
        <v>101540</v>
      </c>
      <c r="K118" s="2">
        <v>34526</v>
      </c>
    </row>
    <row r="119" spans="1:11" ht="12.75" customHeight="1" x14ac:dyDescent="0.25">
      <c r="A119" s="1" t="s">
        <v>106</v>
      </c>
      <c r="B119" s="1" t="s">
        <v>325</v>
      </c>
      <c r="C119" s="3">
        <v>21176</v>
      </c>
      <c r="D119" s="2">
        <v>78831</v>
      </c>
      <c r="E119" s="2">
        <v>32377</v>
      </c>
      <c r="F119" s="3">
        <v>802</v>
      </c>
      <c r="G119" s="2">
        <v>4259</v>
      </c>
      <c r="H119" s="2">
        <v>1658</v>
      </c>
      <c r="I119" s="3">
        <v>21978</v>
      </c>
      <c r="J119" s="2">
        <v>83090</v>
      </c>
      <c r="K119" s="2">
        <v>34035</v>
      </c>
    </row>
    <row r="120" spans="1:11" ht="12.75" customHeight="1" x14ac:dyDescent="0.25">
      <c r="A120" s="1" t="s">
        <v>101</v>
      </c>
      <c r="B120" s="1" t="s">
        <v>269</v>
      </c>
      <c r="C120" s="3">
        <v>21021</v>
      </c>
      <c r="D120" s="2">
        <v>98271</v>
      </c>
      <c r="E120" s="2">
        <v>26732</v>
      </c>
      <c r="F120" s="3">
        <v>1143</v>
      </c>
      <c r="G120" s="2">
        <v>6518</v>
      </c>
      <c r="H120" s="2">
        <v>1848</v>
      </c>
      <c r="I120" s="3">
        <v>22164</v>
      </c>
      <c r="J120" s="2">
        <v>104789</v>
      </c>
      <c r="K120" s="2">
        <v>28580</v>
      </c>
    </row>
    <row r="121" spans="1:11" ht="12.75" customHeight="1" x14ac:dyDescent="0.25">
      <c r="A121" s="1" t="s">
        <v>138</v>
      </c>
      <c r="B121" s="1" t="s">
        <v>272</v>
      </c>
      <c r="C121" s="3">
        <v>20896</v>
      </c>
      <c r="D121" s="2">
        <v>325338</v>
      </c>
      <c r="E121" s="2">
        <v>49873</v>
      </c>
      <c r="F121" s="3">
        <v>1168</v>
      </c>
      <c r="G121" s="2">
        <v>24279</v>
      </c>
      <c r="H121" s="2">
        <v>3488</v>
      </c>
      <c r="I121" s="3">
        <v>22064</v>
      </c>
      <c r="J121" s="2">
        <v>349617</v>
      </c>
      <c r="K121" s="2">
        <v>53361</v>
      </c>
    </row>
    <row r="122" spans="1:11" ht="12.75" customHeight="1" x14ac:dyDescent="0.25">
      <c r="A122" s="1" t="s">
        <v>111</v>
      </c>
      <c r="B122" s="1" t="s">
        <v>269</v>
      </c>
      <c r="C122" s="3">
        <v>20728</v>
      </c>
      <c r="D122" s="2">
        <v>79110</v>
      </c>
      <c r="E122" s="2">
        <v>28099</v>
      </c>
      <c r="F122" s="3">
        <v>1078</v>
      </c>
      <c r="G122" s="2">
        <v>4675</v>
      </c>
      <c r="H122" s="2">
        <v>1766</v>
      </c>
      <c r="I122" s="3">
        <v>21806</v>
      </c>
      <c r="J122" s="2">
        <v>83785</v>
      </c>
      <c r="K122" s="2">
        <v>29865</v>
      </c>
    </row>
    <row r="123" spans="1:11" ht="12.75" customHeight="1" x14ac:dyDescent="0.25">
      <c r="A123" s="1" t="s">
        <v>118</v>
      </c>
      <c r="B123" s="1" t="s">
        <v>281</v>
      </c>
      <c r="C123" s="3">
        <v>20111</v>
      </c>
      <c r="D123" s="2">
        <v>147846</v>
      </c>
      <c r="E123" s="2">
        <v>57420</v>
      </c>
      <c r="F123" s="3">
        <v>706</v>
      </c>
      <c r="G123" s="2">
        <v>4970</v>
      </c>
      <c r="H123" s="2">
        <v>2569</v>
      </c>
      <c r="I123" s="3">
        <v>20817</v>
      </c>
      <c r="J123" s="2">
        <v>152816</v>
      </c>
      <c r="K123" s="2">
        <v>59989</v>
      </c>
    </row>
    <row r="124" spans="1:11" ht="12.75" customHeight="1" x14ac:dyDescent="0.25">
      <c r="A124" s="1" t="s">
        <v>144</v>
      </c>
      <c r="B124" s="1" t="s">
        <v>345</v>
      </c>
      <c r="C124" s="3">
        <v>20070</v>
      </c>
      <c r="D124" s="2">
        <v>129409</v>
      </c>
      <c r="E124" s="2">
        <v>58052</v>
      </c>
      <c r="F124" s="3">
        <v>1641</v>
      </c>
      <c r="G124" s="2">
        <v>11052</v>
      </c>
      <c r="H124" s="2">
        <v>6090</v>
      </c>
      <c r="I124" s="3">
        <v>21711</v>
      </c>
      <c r="J124" s="2">
        <v>140461</v>
      </c>
      <c r="K124" s="2">
        <v>64142</v>
      </c>
    </row>
    <row r="125" spans="1:11" ht="12.75" customHeight="1" x14ac:dyDescent="0.25">
      <c r="A125" s="1" t="s">
        <v>122</v>
      </c>
      <c r="B125" s="1" t="s">
        <v>332</v>
      </c>
      <c r="C125" s="3">
        <v>19915</v>
      </c>
      <c r="D125" s="2">
        <v>71949</v>
      </c>
      <c r="E125" s="2">
        <v>34697</v>
      </c>
      <c r="F125" s="3">
        <v>1744</v>
      </c>
      <c r="G125" s="2">
        <v>9491</v>
      </c>
      <c r="H125" s="2">
        <v>4035</v>
      </c>
      <c r="I125" s="3">
        <v>21659</v>
      </c>
      <c r="J125" s="2">
        <v>81440</v>
      </c>
      <c r="K125" s="2">
        <v>38732</v>
      </c>
    </row>
    <row r="126" spans="1:11" ht="12.75" customHeight="1" x14ac:dyDescent="0.25">
      <c r="A126" s="1" t="s">
        <v>123</v>
      </c>
      <c r="B126" s="1" t="s">
        <v>281</v>
      </c>
      <c r="C126" s="3">
        <v>19367</v>
      </c>
      <c r="D126" s="2">
        <v>89406</v>
      </c>
      <c r="E126" s="2">
        <v>36589</v>
      </c>
      <c r="F126" s="3">
        <v>1662</v>
      </c>
      <c r="G126" s="2">
        <v>8625</v>
      </c>
      <c r="H126" s="2">
        <v>4889</v>
      </c>
      <c r="I126" s="3">
        <v>21029</v>
      </c>
      <c r="J126" s="2">
        <v>98031</v>
      </c>
      <c r="K126" s="2">
        <v>41478</v>
      </c>
    </row>
    <row r="127" spans="1:11" ht="12.75" customHeight="1" x14ac:dyDescent="0.25">
      <c r="A127" s="1" t="s">
        <v>115</v>
      </c>
      <c r="B127" s="1" t="s">
        <v>286</v>
      </c>
      <c r="C127" s="3">
        <v>19083</v>
      </c>
      <c r="D127" s="2">
        <v>118999</v>
      </c>
      <c r="E127" s="2">
        <v>33149</v>
      </c>
      <c r="F127" s="3">
        <v>2503</v>
      </c>
      <c r="G127" s="2">
        <v>11188</v>
      </c>
      <c r="H127" s="2">
        <v>6478</v>
      </c>
      <c r="I127" s="3">
        <v>21586</v>
      </c>
      <c r="J127" s="2">
        <v>130187</v>
      </c>
      <c r="K127" s="2">
        <v>39627</v>
      </c>
    </row>
    <row r="128" spans="1:11" ht="12.75" customHeight="1" x14ac:dyDescent="0.25">
      <c r="A128" s="1" t="s">
        <v>128</v>
      </c>
      <c r="B128" s="1" t="s">
        <v>281</v>
      </c>
      <c r="C128" s="3">
        <v>19063</v>
      </c>
      <c r="D128" s="2">
        <v>79988</v>
      </c>
      <c r="E128" s="2">
        <v>36681</v>
      </c>
      <c r="F128" s="3">
        <v>1300</v>
      </c>
      <c r="G128" s="2">
        <v>6133</v>
      </c>
      <c r="H128" s="2">
        <v>3490</v>
      </c>
      <c r="I128" s="3">
        <v>20363</v>
      </c>
      <c r="J128" s="2">
        <v>86121</v>
      </c>
      <c r="K128" s="2">
        <v>40171</v>
      </c>
    </row>
    <row r="129" spans="1:11" ht="12.75" customHeight="1" x14ac:dyDescent="0.25">
      <c r="A129" s="1" t="s">
        <v>146</v>
      </c>
      <c r="B129" s="1" t="s">
        <v>340</v>
      </c>
      <c r="C129" s="3">
        <v>18801</v>
      </c>
      <c r="D129" s="2">
        <v>257235</v>
      </c>
      <c r="E129" s="2">
        <v>77682</v>
      </c>
      <c r="F129" s="3">
        <v>1273</v>
      </c>
      <c r="G129" s="2">
        <v>22869</v>
      </c>
      <c r="H129" s="2">
        <v>6736</v>
      </c>
      <c r="I129" s="3">
        <v>20074</v>
      </c>
      <c r="J129" s="2">
        <v>280104</v>
      </c>
      <c r="K129" s="2">
        <v>84418</v>
      </c>
    </row>
    <row r="130" spans="1:11" ht="12.75" customHeight="1" x14ac:dyDescent="0.25">
      <c r="A130" s="1" t="s">
        <v>160</v>
      </c>
      <c r="B130" s="1" t="s">
        <v>344</v>
      </c>
      <c r="C130" s="3">
        <v>18385</v>
      </c>
      <c r="D130" s="2">
        <v>390775</v>
      </c>
      <c r="E130" s="2">
        <v>89367</v>
      </c>
      <c r="F130" s="3">
        <v>937</v>
      </c>
      <c r="G130" s="2">
        <v>19792</v>
      </c>
      <c r="H130" s="2">
        <v>5657</v>
      </c>
      <c r="I130" s="3">
        <v>19322</v>
      </c>
      <c r="J130" s="2">
        <v>410567</v>
      </c>
      <c r="K130" s="2">
        <v>95024</v>
      </c>
    </row>
    <row r="131" spans="1:11" ht="12.75" customHeight="1" x14ac:dyDescent="0.25">
      <c r="A131" s="1" t="s">
        <v>158</v>
      </c>
      <c r="B131" s="1" t="s">
        <v>343</v>
      </c>
      <c r="C131" s="3">
        <v>18274</v>
      </c>
      <c r="D131" s="2">
        <v>101237</v>
      </c>
      <c r="E131" s="2">
        <v>38867</v>
      </c>
      <c r="F131" s="3">
        <v>545</v>
      </c>
      <c r="G131" s="2">
        <v>4421</v>
      </c>
      <c r="H131" s="2">
        <v>1725</v>
      </c>
      <c r="I131" s="3">
        <v>18819</v>
      </c>
      <c r="J131" s="2">
        <v>105658</v>
      </c>
      <c r="K131" s="2">
        <v>40592</v>
      </c>
    </row>
    <row r="132" spans="1:11" ht="12.75" customHeight="1" x14ac:dyDescent="0.25">
      <c r="A132" s="1" t="s">
        <v>119</v>
      </c>
      <c r="B132" s="1" t="s">
        <v>272</v>
      </c>
      <c r="C132" s="3">
        <v>17860</v>
      </c>
      <c r="D132" s="2">
        <v>73742</v>
      </c>
      <c r="E132" s="2">
        <v>24226</v>
      </c>
      <c r="F132" s="3">
        <v>821</v>
      </c>
      <c r="G132" s="2">
        <v>7178</v>
      </c>
      <c r="H132" s="2">
        <v>1499</v>
      </c>
      <c r="I132" s="3">
        <v>18681</v>
      </c>
      <c r="J132" s="2">
        <v>80920</v>
      </c>
      <c r="K132" s="2">
        <v>25725</v>
      </c>
    </row>
    <row r="133" spans="1:11" ht="12.75" customHeight="1" x14ac:dyDescent="0.25">
      <c r="A133" s="1" t="s">
        <v>120</v>
      </c>
      <c r="B133" s="1" t="s">
        <v>272</v>
      </c>
      <c r="C133" s="3">
        <v>17276</v>
      </c>
      <c r="D133" s="2">
        <v>72105</v>
      </c>
      <c r="E133" s="2">
        <v>25497</v>
      </c>
      <c r="F133" s="3">
        <v>1553</v>
      </c>
      <c r="G133" s="2">
        <v>10060</v>
      </c>
      <c r="H133" s="2">
        <v>2913</v>
      </c>
      <c r="I133" s="3">
        <v>18829</v>
      </c>
      <c r="J133" s="2">
        <v>82165</v>
      </c>
      <c r="K133" s="2">
        <v>28410</v>
      </c>
    </row>
    <row r="134" spans="1:11" ht="12.75" customHeight="1" x14ac:dyDescent="0.25">
      <c r="A134" s="1" t="s">
        <v>103</v>
      </c>
      <c r="B134" s="1" t="s">
        <v>269</v>
      </c>
      <c r="C134" s="3">
        <v>17205</v>
      </c>
      <c r="D134" s="2">
        <v>144633</v>
      </c>
      <c r="E134" s="2">
        <v>28418</v>
      </c>
      <c r="F134" s="3">
        <v>544</v>
      </c>
      <c r="G134" s="2">
        <v>4162</v>
      </c>
      <c r="H134" s="2">
        <v>1213</v>
      </c>
      <c r="I134" s="3">
        <v>17749</v>
      </c>
      <c r="J134" s="2">
        <v>148795</v>
      </c>
      <c r="K134" s="2">
        <v>29631</v>
      </c>
    </row>
    <row r="135" spans="1:11" ht="12.75" customHeight="1" x14ac:dyDescent="0.25">
      <c r="A135" s="1" t="s">
        <v>126</v>
      </c>
      <c r="B135" s="1" t="s">
        <v>334</v>
      </c>
      <c r="C135" s="3">
        <v>16399</v>
      </c>
      <c r="D135" s="2">
        <v>55121</v>
      </c>
      <c r="E135" s="2">
        <v>23429</v>
      </c>
      <c r="F135" s="3">
        <v>379</v>
      </c>
      <c r="G135" s="2">
        <v>1638</v>
      </c>
      <c r="H135" s="2">
        <v>772</v>
      </c>
      <c r="I135" s="3">
        <v>16778</v>
      </c>
      <c r="J135" s="2">
        <v>56759</v>
      </c>
      <c r="K135" s="2">
        <v>24201</v>
      </c>
    </row>
    <row r="136" spans="1:11" ht="12.75" customHeight="1" x14ac:dyDescent="0.25">
      <c r="A136" s="1" t="s">
        <v>133</v>
      </c>
      <c r="B136" s="1" t="s">
        <v>265</v>
      </c>
      <c r="C136" s="3">
        <v>16327</v>
      </c>
      <c r="D136" s="2">
        <v>47858</v>
      </c>
      <c r="E136" s="2">
        <v>33044</v>
      </c>
      <c r="F136" s="3">
        <v>929</v>
      </c>
      <c r="G136" s="2">
        <v>3422</v>
      </c>
      <c r="H136" s="2">
        <v>2479</v>
      </c>
      <c r="I136" s="3">
        <v>17256</v>
      </c>
      <c r="J136" s="2">
        <v>51280</v>
      </c>
      <c r="K136" s="2">
        <v>35523</v>
      </c>
    </row>
    <row r="137" spans="1:11" ht="12.75" customHeight="1" x14ac:dyDescent="0.25">
      <c r="A137" s="1" t="s">
        <v>104</v>
      </c>
      <c r="B137" s="1" t="s">
        <v>279</v>
      </c>
      <c r="C137" s="3">
        <v>15785</v>
      </c>
      <c r="D137" s="2">
        <v>118214</v>
      </c>
      <c r="E137" s="2">
        <v>22271</v>
      </c>
      <c r="F137" s="3">
        <v>1550</v>
      </c>
      <c r="G137" s="2">
        <v>8961</v>
      </c>
      <c r="H137" s="2">
        <v>3139</v>
      </c>
      <c r="I137" s="3">
        <v>17335</v>
      </c>
      <c r="J137" s="2">
        <v>127175</v>
      </c>
      <c r="K137" s="2">
        <v>25410</v>
      </c>
    </row>
    <row r="138" spans="1:11" ht="12.75" customHeight="1" x14ac:dyDescent="0.25">
      <c r="A138" s="1" t="s">
        <v>137</v>
      </c>
      <c r="B138" s="1" t="s">
        <v>265</v>
      </c>
      <c r="C138" s="3">
        <v>15750</v>
      </c>
      <c r="D138" s="2">
        <v>160742</v>
      </c>
      <c r="E138" s="2">
        <v>33422</v>
      </c>
      <c r="F138" s="3">
        <v>2338</v>
      </c>
      <c r="G138" s="2">
        <v>19840</v>
      </c>
      <c r="H138" s="2">
        <v>6770</v>
      </c>
      <c r="I138" s="3">
        <v>18088</v>
      </c>
      <c r="J138" s="2">
        <v>180582</v>
      </c>
      <c r="K138" s="2">
        <v>40192</v>
      </c>
    </row>
    <row r="139" spans="1:11" ht="12.75" customHeight="1" x14ac:dyDescent="0.25">
      <c r="A139" s="1" t="s">
        <v>121</v>
      </c>
      <c r="B139" s="1" t="s">
        <v>331</v>
      </c>
      <c r="C139" s="3">
        <v>15612</v>
      </c>
      <c r="D139" s="2">
        <v>214273</v>
      </c>
      <c r="E139" s="2">
        <v>48258</v>
      </c>
      <c r="F139" s="3">
        <v>919</v>
      </c>
      <c r="G139" s="2">
        <v>9700</v>
      </c>
      <c r="H139" s="2">
        <v>3637</v>
      </c>
      <c r="I139" s="3">
        <v>16531</v>
      </c>
      <c r="J139" s="2">
        <v>223973</v>
      </c>
      <c r="K139" s="2">
        <v>51895</v>
      </c>
    </row>
    <row r="140" spans="1:11" ht="12.75" customHeight="1" x14ac:dyDescent="0.25">
      <c r="A140" s="1" t="s">
        <v>130</v>
      </c>
      <c r="B140" s="1" t="s">
        <v>263</v>
      </c>
      <c r="C140" s="3">
        <v>15533</v>
      </c>
      <c r="D140" s="2">
        <v>33401</v>
      </c>
      <c r="E140" s="2">
        <v>19723</v>
      </c>
      <c r="F140" s="3">
        <v>2541</v>
      </c>
      <c r="G140" s="2">
        <v>8783</v>
      </c>
      <c r="H140" s="2">
        <v>4804</v>
      </c>
      <c r="I140" s="3">
        <v>18074</v>
      </c>
      <c r="J140" s="2">
        <v>42184</v>
      </c>
      <c r="K140" s="2">
        <v>24527</v>
      </c>
    </row>
    <row r="141" spans="1:11" ht="12.75" customHeight="1" x14ac:dyDescent="0.25">
      <c r="A141" s="1" t="s">
        <v>112</v>
      </c>
      <c r="B141" s="1" t="s">
        <v>329</v>
      </c>
      <c r="C141" s="3">
        <v>15339</v>
      </c>
      <c r="D141" s="2">
        <v>281803</v>
      </c>
      <c r="E141" s="2">
        <v>21404</v>
      </c>
      <c r="F141" s="3">
        <v>2004</v>
      </c>
      <c r="G141" s="2">
        <v>27850</v>
      </c>
      <c r="H141" s="2">
        <v>4015</v>
      </c>
      <c r="I141" s="3">
        <v>17343</v>
      </c>
      <c r="J141" s="2">
        <v>309653</v>
      </c>
      <c r="K141" s="2">
        <v>25419</v>
      </c>
    </row>
    <row r="142" spans="1:11" ht="12.75" customHeight="1" x14ac:dyDescent="0.25">
      <c r="A142" s="1" t="s">
        <v>127</v>
      </c>
      <c r="B142" s="1" t="s">
        <v>335</v>
      </c>
      <c r="C142" s="3">
        <v>15161</v>
      </c>
      <c r="D142" s="2">
        <v>115761</v>
      </c>
      <c r="E142" s="2">
        <v>37922</v>
      </c>
      <c r="F142" s="3">
        <v>1651</v>
      </c>
      <c r="G142" s="2">
        <v>13070</v>
      </c>
      <c r="H142" s="2">
        <v>5228</v>
      </c>
      <c r="I142" s="3">
        <v>16812</v>
      </c>
      <c r="J142" s="2">
        <v>128831</v>
      </c>
      <c r="K142" s="2">
        <v>43150</v>
      </c>
    </row>
    <row r="143" spans="1:11" ht="12.75" customHeight="1" x14ac:dyDescent="0.25">
      <c r="A143" s="1" t="s">
        <v>203</v>
      </c>
      <c r="B143" s="1" t="s">
        <v>362</v>
      </c>
      <c r="C143" s="3">
        <v>14958</v>
      </c>
      <c r="D143" s="2">
        <v>726560</v>
      </c>
      <c r="E143" s="2">
        <v>62292</v>
      </c>
      <c r="F143" s="3">
        <v>587</v>
      </c>
      <c r="G143" s="2">
        <v>33759</v>
      </c>
      <c r="H143" s="2">
        <v>3306</v>
      </c>
      <c r="I143" s="3">
        <v>15545</v>
      </c>
      <c r="J143" s="2">
        <v>760319</v>
      </c>
      <c r="K143" s="2">
        <v>65598</v>
      </c>
    </row>
    <row r="144" spans="1:11" ht="12.75" customHeight="1" x14ac:dyDescent="0.25">
      <c r="A144" s="1" t="s">
        <v>141</v>
      </c>
      <c r="B144" s="1" t="s">
        <v>339</v>
      </c>
      <c r="C144" s="3">
        <v>14915</v>
      </c>
      <c r="D144" s="2">
        <v>144558</v>
      </c>
      <c r="E144" s="2">
        <v>28489</v>
      </c>
      <c r="F144" s="3">
        <v>611</v>
      </c>
      <c r="G144" s="2">
        <v>11113</v>
      </c>
      <c r="H144" s="2">
        <v>1666</v>
      </c>
      <c r="I144" s="3">
        <v>15526</v>
      </c>
      <c r="J144" s="2">
        <v>155671</v>
      </c>
      <c r="K144" s="2">
        <v>30155</v>
      </c>
    </row>
    <row r="145" spans="1:11" ht="12.75" customHeight="1" x14ac:dyDescent="0.25">
      <c r="A145" s="1" t="s">
        <v>136</v>
      </c>
      <c r="B145" s="1" t="s">
        <v>272</v>
      </c>
      <c r="C145" s="3">
        <v>14873</v>
      </c>
      <c r="D145" s="2">
        <v>280870</v>
      </c>
      <c r="E145" s="2">
        <v>22570</v>
      </c>
      <c r="F145" s="3">
        <v>2028</v>
      </c>
      <c r="G145" s="2">
        <v>66223</v>
      </c>
      <c r="H145" s="2">
        <v>4189</v>
      </c>
      <c r="I145" s="3">
        <v>16901</v>
      </c>
      <c r="J145" s="2">
        <v>347093</v>
      </c>
      <c r="K145" s="2">
        <v>26759</v>
      </c>
    </row>
    <row r="146" spans="1:11" ht="12.75" customHeight="1" x14ac:dyDescent="0.25">
      <c r="A146" s="1" t="s">
        <v>167</v>
      </c>
      <c r="B146" s="1" t="s">
        <v>348</v>
      </c>
      <c r="C146" s="3">
        <v>14760</v>
      </c>
      <c r="D146" s="2">
        <v>252696</v>
      </c>
      <c r="E146" s="2">
        <v>60885</v>
      </c>
      <c r="F146" s="3">
        <v>988</v>
      </c>
      <c r="G146" s="2">
        <v>16137</v>
      </c>
      <c r="H146" s="2">
        <v>4746</v>
      </c>
      <c r="I146" s="3">
        <v>15748</v>
      </c>
      <c r="J146" s="2">
        <v>268833</v>
      </c>
      <c r="K146" s="2">
        <v>65631</v>
      </c>
    </row>
    <row r="147" spans="1:11" ht="12.75" customHeight="1" x14ac:dyDescent="0.25">
      <c r="A147" s="1" t="s">
        <v>173</v>
      </c>
      <c r="B147" s="1" t="s">
        <v>351</v>
      </c>
      <c r="C147" s="3">
        <v>14682</v>
      </c>
      <c r="D147" s="2">
        <v>62168</v>
      </c>
      <c r="E147" s="2">
        <v>21326</v>
      </c>
      <c r="F147" s="3">
        <v>1081</v>
      </c>
      <c r="G147" s="2">
        <v>5017</v>
      </c>
      <c r="H147" s="2">
        <v>2105</v>
      </c>
      <c r="I147" s="3">
        <v>15763</v>
      </c>
      <c r="J147" s="2">
        <v>67185</v>
      </c>
      <c r="K147" s="2">
        <v>23431</v>
      </c>
    </row>
    <row r="148" spans="1:11" ht="12.75" customHeight="1" x14ac:dyDescent="0.25">
      <c r="A148" s="1" t="s">
        <v>153</v>
      </c>
      <c r="B148" s="1" t="s">
        <v>294</v>
      </c>
      <c r="C148" s="28">
        <v>14310</v>
      </c>
      <c r="D148" s="29">
        <v>69944</v>
      </c>
      <c r="E148" s="29">
        <v>24416</v>
      </c>
      <c r="F148" s="28">
        <v>1448</v>
      </c>
      <c r="G148" s="29">
        <v>8670</v>
      </c>
      <c r="H148" s="29">
        <v>3186</v>
      </c>
      <c r="I148" s="28">
        <v>15758</v>
      </c>
      <c r="J148" s="29">
        <v>78614</v>
      </c>
      <c r="K148" s="29">
        <v>27602</v>
      </c>
    </row>
    <row r="149" spans="1:11" ht="12.75" customHeight="1" x14ac:dyDescent="0.25">
      <c r="A149" s="1" t="s">
        <v>168</v>
      </c>
      <c r="B149" s="1" t="s">
        <v>272</v>
      </c>
      <c r="C149" s="3">
        <v>13888</v>
      </c>
      <c r="D149" s="2">
        <v>266726</v>
      </c>
      <c r="E149" s="2">
        <v>21996</v>
      </c>
      <c r="F149" s="3">
        <v>659</v>
      </c>
      <c r="G149" s="2">
        <v>17491</v>
      </c>
      <c r="H149" s="2">
        <v>1413</v>
      </c>
      <c r="I149" s="3">
        <v>14547</v>
      </c>
      <c r="J149" s="2">
        <v>284217</v>
      </c>
      <c r="K149" s="2">
        <v>23409</v>
      </c>
    </row>
    <row r="150" spans="1:11" ht="12.75" customHeight="1" x14ac:dyDescent="0.25">
      <c r="A150" s="1" t="s">
        <v>124</v>
      </c>
      <c r="B150" s="1" t="s">
        <v>264</v>
      </c>
      <c r="C150" s="3">
        <v>13843</v>
      </c>
      <c r="D150" s="2">
        <v>30737</v>
      </c>
      <c r="E150" s="2">
        <v>16639</v>
      </c>
      <c r="F150" s="3">
        <v>641</v>
      </c>
      <c r="G150" s="2">
        <v>1380</v>
      </c>
      <c r="H150" s="2">
        <v>926</v>
      </c>
      <c r="I150" s="3">
        <v>14484</v>
      </c>
      <c r="J150" s="2">
        <v>32117</v>
      </c>
      <c r="K150" s="2">
        <v>17565</v>
      </c>
    </row>
    <row r="151" spans="1:11" ht="12.75" customHeight="1" x14ac:dyDescent="0.25">
      <c r="A151" s="1" t="s">
        <v>151</v>
      </c>
      <c r="B151" s="1" t="s">
        <v>272</v>
      </c>
      <c r="C151" s="3">
        <v>13554</v>
      </c>
      <c r="D151" s="2">
        <v>62321</v>
      </c>
      <c r="E151" s="2">
        <v>18366</v>
      </c>
      <c r="F151" s="3">
        <v>536</v>
      </c>
      <c r="G151" s="2">
        <v>5230</v>
      </c>
      <c r="H151" s="2">
        <v>900</v>
      </c>
      <c r="I151" s="3">
        <v>14090</v>
      </c>
      <c r="J151" s="2">
        <v>67551</v>
      </c>
      <c r="K151" s="2">
        <v>19266</v>
      </c>
    </row>
    <row r="152" spans="1:11" ht="12.75" customHeight="1" x14ac:dyDescent="0.25">
      <c r="A152" s="1" t="s">
        <v>159</v>
      </c>
      <c r="B152" s="1" t="s">
        <v>272</v>
      </c>
      <c r="C152" s="3">
        <v>13504</v>
      </c>
      <c r="D152" s="2">
        <v>791794</v>
      </c>
      <c r="E152" s="2">
        <v>29106</v>
      </c>
      <c r="F152" s="3">
        <v>1056</v>
      </c>
      <c r="G152" s="2">
        <v>68528</v>
      </c>
      <c r="H152" s="2">
        <v>2846</v>
      </c>
      <c r="I152" s="3">
        <v>14560</v>
      </c>
      <c r="J152" s="2">
        <v>860322</v>
      </c>
      <c r="K152" s="2">
        <v>31952</v>
      </c>
    </row>
    <row r="153" spans="1:11" ht="12.75" customHeight="1" x14ac:dyDescent="0.25">
      <c r="A153" s="1" t="s">
        <v>108</v>
      </c>
      <c r="B153" s="1" t="s">
        <v>327</v>
      </c>
      <c r="C153" s="3">
        <v>12773</v>
      </c>
      <c r="D153" s="2">
        <v>305659</v>
      </c>
      <c r="E153" s="2">
        <v>19583</v>
      </c>
      <c r="F153" s="3">
        <v>1011</v>
      </c>
      <c r="G153" s="2">
        <v>17722</v>
      </c>
      <c r="H153" s="2">
        <v>1912</v>
      </c>
      <c r="I153" s="3">
        <v>13784</v>
      </c>
      <c r="J153" s="2">
        <v>323381</v>
      </c>
      <c r="K153" s="2">
        <v>21495</v>
      </c>
    </row>
    <row r="154" spans="1:11" ht="12.75" customHeight="1" x14ac:dyDescent="0.25">
      <c r="A154" s="1" t="s">
        <v>155</v>
      </c>
      <c r="B154" s="1" t="s">
        <v>324</v>
      </c>
      <c r="C154" s="3">
        <v>12456</v>
      </c>
      <c r="D154" s="2">
        <v>113925</v>
      </c>
      <c r="E154" s="2">
        <v>44108</v>
      </c>
      <c r="F154" s="3">
        <v>687</v>
      </c>
      <c r="G154" s="2">
        <v>9179</v>
      </c>
      <c r="H154" s="2">
        <v>3154</v>
      </c>
      <c r="I154" s="3">
        <v>13143</v>
      </c>
      <c r="J154" s="2">
        <v>123104</v>
      </c>
      <c r="K154" s="2">
        <v>47262</v>
      </c>
    </row>
    <row r="155" spans="1:11" ht="12.75" customHeight="1" x14ac:dyDescent="0.25">
      <c r="A155" s="1" t="s">
        <v>154</v>
      </c>
      <c r="B155" s="1" t="s">
        <v>269</v>
      </c>
      <c r="C155" s="3">
        <v>12031</v>
      </c>
      <c r="D155" s="2">
        <v>62890</v>
      </c>
      <c r="E155" s="2">
        <v>15979</v>
      </c>
      <c r="F155" s="3">
        <v>961</v>
      </c>
      <c r="G155" s="2">
        <v>6848</v>
      </c>
      <c r="H155" s="2">
        <v>1620</v>
      </c>
      <c r="I155" s="3">
        <v>12992</v>
      </c>
      <c r="J155" s="2">
        <v>69738</v>
      </c>
      <c r="K155" s="2">
        <v>17599</v>
      </c>
    </row>
    <row r="156" spans="1:11" ht="12.75" customHeight="1" x14ac:dyDescent="0.25">
      <c r="A156" s="1" t="s">
        <v>147</v>
      </c>
      <c r="B156" s="1" t="s">
        <v>263</v>
      </c>
      <c r="C156" s="3">
        <v>11977</v>
      </c>
      <c r="D156" s="2">
        <v>45622</v>
      </c>
      <c r="E156" s="2">
        <v>27009</v>
      </c>
      <c r="F156" s="3">
        <v>744</v>
      </c>
      <c r="G156" s="2">
        <v>3269</v>
      </c>
      <c r="H156" s="2">
        <v>1993</v>
      </c>
      <c r="I156" s="3">
        <v>12721</v>
      </c>
      <c r="J156" s="2">
        <v>48891</v>
      </c>
      <c r="K156" s="2">
        <v>29002</v>
      </c>
    </row>
    <row r="157" spans="1:11" ht="12.75" customHeight="1" x14ac:dyDescent="0.25">
      <c r="A157" s="1" t="s">
        <v>156</v>
      </c>
      <c r="B157" s="1" t="s">
        <v>273</v>
      </c>
      <c r="C157" s="3">
        <v>11941</v>
      </c>
      <c r="D157" s="2">
        <v>95361</v>
      </c>
      <c r="E157" s="2">
        <v>22941</v>
      </c>
      <c r="F157" s="3">
        <v>709</v>
      </c>
      <c r="G157" s="2">
        <v>7784</v>
      </c>
      <c r="H157" s="2">
        <v>1810</v>
      </c>
      <c r="I157" s="3">
        <v>12650</v>
      </c>
      <c r="J157" s="2">
        <v>103145</v>
      </c>
      <c r="K157" s="2">
        <v>24751</v>
      </c>
    </row>
    <row r="158" spans="1:11" ht="12.75" customHeight="1" x14ac:dyDescent="0.25">
      <c r="A158" s="1" t="s">
        <v>149</v>
      </c>
      <c r="B158" s="1" t="s">
        <v>272</v>
      </c>
      <c r="C158" s="3">
        <v>11664</v>
      </c>
      <c r="D158" s="2">
        <v>40517</v>
      </c>
      <c r="E158" s="2">
        <v>15690</v>
      </c>
      <c r="F158" s="3">
        <v>674</v>
      </c>
      <c r="G158" s="2">
        <v>3512</v>
      </c>
      <c r="H158" s="2">
        <v>1171</v>
      </c>
      <c r="I158" s="3">
        <v>12338</v>
      </c>
      <c r="J158" s="2">
        <v>44029</v>
      </c>
      <c r="K158" s="2">
        <v>16861</v>
      </c>
    </row>
    <row r="159" spans="1:11" ht="12.75" customHeight="1" x14ac:dyDescent="0.25">
      <c r="A159" s="1" t="s">
        <v>177</v>
      </c>
      <c r="B159" s="1" t="s">
        <v>345</v>
      </c>
      <c r="C159" s="3">
        <v>11643</v>
      </c>
      <c r="D159" s="2">
        <v>47437</v>
      </c>
      <c r="E159" s="2">
        <v>21200</v>
      </c>
      <c r="F159" s="3">
        <v>4707</v>
      </c>
      <c r="G159" s="2">
        <v>21154</v>
      </c>
      <c r="H159" s="2">
        <v>11317</v>
      </c>
      <c r="I159" s="3">
        <v>16350</v>
      </c>
      <c r="J159" s="2">
        <v>68591</v>
      </c>
      <c r="K159" s="2">
        <v>32517</v>
      </c>
    </row>
    <row r="160" spans="1:11" ht="12.75" customHeight="1" x14ac:dyDescent="0.25">
      <c r="A160" s="1" t="s">
        <v>145</v>
      </c>
      <c r="B160" s="1" t="s">
        <v>342</v>
      </c>
      <c r="C160" s="3">
        <v>11641</v>
      </c>
      <c r="D160" s="2">
        <v>62028</v>
      </c>
      <c r="E160" s="2">
        <v>21126</v>
      </c>
      <c r="F160" s="3">
        <v>949</v>
      </c>
      <c r="G160" s="2">
        <v>5051</v>
      </c>
      <c r="H160" s="2">
        <v>2256</v>
      </c>
      <c r="I160" s="3">
        <v>12590</v>
      </c>
      <c r="J160" s="2">
        <v>67079</v>
      </c>
      <c r="K160" s="2">
        <v>23382</v>
      </c>
    </row>
    <row r="161" spans="1:11" ht="12.75" customHeight="1" x14ac:dyDescent="0.25">
      <c r="A161" s="1" t="s">
        <v>157</v>
      </c>
      <c r="B161" s="1" t="s">
        <v>279</v>
      </c>
      <c r="C161" s="3">
        <v>11631</v>
      </c>
      <c r="D161" s="2">
        <v>64791</v>
      </c>
      <c r="E161" s="2">
        <v>16594</v>
      </c>
      <c r="F161" s="3">
        <v>763</v>
      </c>
      <c r="G161" s="2">
        <v>5149</v>
      </c>
      <c r="H161" s="2">
        <v>1475</v>
      </c>
      <c r="I161" s="3">
        <v>12394</v>
      </c>
      <c r="J161" s="2">
        <v>69940</v>
      </c>
      <c r="K161" s="2">
        <v>18069</v>
      </c>
    </row>
    <row r="162" spans="1:11" ht="12.75" customHeight="1" x14ac:dyDescent="0.25">
      <c r="A162" s="1" t="s">
        <v>142</v>
      </c>
      <c r="B162" s="1" t="s">
        <v>273</v>
      </c>
      <c r="C162" s="3">
        <v>11496</v>
      </c>
      <c r="D162" s="2">
        <v>87965</v>
      </c>
      <c r="E162" s="2">
        <v>22685</v>
      </c>
      <c r="F162" s="3">
        <v>684</v>
      </c>
      <c r="G162" s="2">
        <v>10516</v>
      </c>
      <c r="H162" s="2">
        <v>1743</v>
      </c>
      <c r="I162" s="3">
        <v>12180</v>
      </c>
      <c r="J162" s="2">
        <v>98481</v>
      </c>
      <c r="K162" s="2">
        <v>24428</v>
      </c>
    </row>
    <row r="163" spans="1:11" ht="12.75" customHeight="1" x14ac:dyDescent="0.25">
      <c r="A163" s="1" t="s">
        <v>169</v>
      </c>
      <c r="B163" s="1" t="s">
        <v>349</v>
      </c>
      <c r="C163" s="3">
        <v>11275</v>
      </c>
      <c r="D163" s="2">
        <v>65531</v>
      </c>
      <c r="E163" s="2">
        <v>30126</v>
      </c>
      <c r="F163" s="3">
        <v>2151</v>
      </c>
      <c r="G163" s="2">
        <v>15901</v>
      </c>
      <c r="H163" s="2">
        <v>8274</v>
      </c>
      <c r="I163" s="3">
        <v>13426</v>
      </c>
      <c r="J163" s="2">
        <v>81432</v>
      </c>
      <c r="K163" s="2">
        <v>38400</v>
      </c>
    </row>
    <row r="164" spans="1:11" ht="12.75" customHeight="1" x14ac:dyDescent="0.25">
      <c r="A164" s="1" t="s">
        <v>162</v>
      </c>
      <c r="B164" s="1" t="s">
        <v>268</v>
      </c>
      <c r="C164" s="3">
        <v>11142</v>
      </c>
      <c r="D164" s="2">
        <v>193711</v>
      </c>
      <c r="E164" s="2">
        <v>18672</v>
      </c>
      <c r="F164" s="3">
        <v>803</v>
      </c>
      <c r="G164" s="2">
        <v>18412</v>
      </c>
      <c r="H164" s="2">
        <v>1888</v>
      </c>
      <c r="I164" s="3">
        <v>11945</v>
      </c>
      <c r="J164" s="2">
        <v>212123</v>
      </c>
      <c r="K164" s="2">
        <v>20560</v>
      </c>
    </row>
    <row r="165" spans="1:11" ht="12.75" customHeight="1" x14ac:dyDescent="0.25">
      <c r="A165" s="1" t="s">
        <v>148</v>
      </c>
      <c r="B165" s="1" t="s">
        <v>330</v>
      </c>
      <c r="C165" s="3">
        <v>10878</v>
      </c>
      <c r="D165" s="2">
        <v>84800</v>
      </c>
      <c r="E165" s="2">
        <v>17589</v>
      </c>
      <c r="F165" s="3">
        <v>315</v>
      </c>
      <c r="G165" s="2">
        <v>1934</v>
      </c>
      <c r="H165" s="2">
        <v>646</v>
      </c>
      <c r="I165" s="3">
        <v>11193</v>
      </c>
      <c r="J165" s="2">
        <v>86734</v>
      </c>
      <c r="K165" s="2">
        <v>18235</v>
      </c>
    </row>
    <row r="166" spans="1:11" ht="12.75" customHeight="1" x14ac:dyDescent="0.25">
      <c r="A166" s="1" t="s">
        <v>134</v>
      </c>
      <c r="B166" s="1" t="s">
        <v>336</v>
      </c>
      <c r="C166" s="3">
        <v>10585</v>
      </c>
      <c r="D166" s="2">
        <v>18054</v>
      </c>
      <c r="E166" s="2">
        <v>12379</v>
      </c>
      <c r="F166" s="3">
        <v>1258</v>
      </c>
      <c r="G166" s="2">
        <v>3378</v>
      </c>
      <c r="H166" s="2">
        <v>1885</v>
      </c>
      <c r="I166" s="3">
        <v>11843</v>
      </c>
      <c r="J166" s="2">
        <v>21432</v>
      </c>
      <c r="K166" s="2">
        <v>14264</v>
      </c>
    </row>
    <row r="167" spans="1:11" ht="12.75" customHeight="1" x14ac:dyDescent="0.25">
      <c r="A167" s="1" t="s">
        <v>395</v>
      </c>
      <c r="B167" s="1" t="s">
        <v>272</v>
      </c>
      <c r="C167" s="3">
        <v>10536</v>
      </c>
      <c r="D167" s="2">
        <v>70477</v>
      </c>
      <c r="E167" s="2">
        <v>37394</v>
      </c>
      <c r="F167" s="3">
        <v>555</v>
      </c>
      <c r="G167" s="2">
        <v>4744</v>
      </c>
      <c r="H167" s="2">
        <v>2470</v>
      </c>
      <c r="I167" s="3">
        <v>11091</v>
      </c>
      <c r="J167" s="2">
        <v>75221</v>
      </c>
      <c r="K167" s="2">
        <v>39864</v>
      </c>
    </row>
    <row r="168" spans="1:11" ht="12.75" customHeight="1" x14ac:dyDescent="0.25">
      <c r="A168" s="1" t="s">
        <v>178</v>
      </c>
      <c r="B168" s="1" t="s">
        <v>352</v>
      </c>
      <c r="C168" s="3">
        <v>10363</v>
      </c>
      <c r="D168" s="2">
        <v>41766</v>
      </c>
      <c r="E168" s="2">
        <v>21153</v>
      </c>
      <c r="F168" s="3">
        <v>880</v>
      </c>
      <c r="G168" s="2">
        <v>4724</v>
      </c>
      <c r="H168" s="2">
        <v>2956</v>
      </c>
      <c r="I168" s="3">
        <v>11243</v>
      </c>
      <c r="J168" s="2">
        <v>46490</v>
      </c>
      <c r="K168" s="2">
        <v>24109</v>
      </c>
    </row>
    <row r="169" spans="1:11" ht="12.75" customHeight="1" x14ac:dyDescent="0.25">
      <c r="A169" s="1" t="s">
        <v>150</v>
      </c>
      <c r="B169" s="1" t="s">
        <v>269</v>
      </c>
      <c r="C169" s="3">
        <v>9765</v>
      </c>
      <c r="D169" s="2">
        <v>55464</v>
      </c>
      <c r="E169" s="2">
        <v>16170</v>
      </c>
      <c r="F169" s="3">
        <v>725</v>
      </c>
      <c r="G169" s="2">
        <v>4962</v>
      </c>
      <c r="H169" s="2">
        <v>1729</v>
      </c>
      <c r="I169" s="3">
        <v>10490</v>
      </c>
      <c r="J169" s="2">
        <v>60426</v>
      </c>
      <c r="K169" s="2">
        <v>17899</v>
      </c>
    </row>
    <row r="170" spans="1:11" ht="12.75" customHeight="1" x14ac:dyDescent="0.25">
      <c r="A170" s="1" t="s">
        <v>152</v>
      </c>
      <c r="B170" s="1" t="s">
        <v>272</v>
      </c>
      <c r="C170" s="3">
        <v>9721</v>
      </c>
      <c r="D170" s="2">
        <v>37009</v>
      </c>
      <c r="E170" s="2">
        <v>13658</v>
      </c>
      <c r="F170" s="3">
        <v>436</v>
      </c>
      <c r="G170" s="2">
        <v>4921</v>
      </c>
      <c r="H170" s="2">
        <v>763</v>
      </c>
      <c r="I170" s="3">
        <v>10157</v>
      </c>
      <c r="J170" s="2">
        <v>41930</v>
      </c>
      <c r="K170" s="2">
        <v>14421</v>
      </c>
    </row>
    <row r="171" spans="1:11" ht="12.75" customHeight="1" x14ac:dyDescent="0.25">
      <c r="A171" s="1" t="s">
        <v>176</v>
      </c>
      <c r="B171" s="1" t="s">
        <v>269</v>
      </c>
      <c r="C171" s="3">
        <v>9666</v>
      </c>
      <c r="D171" s="2">
        <v>45007</v>
      </c>
      <c r="E171" s="2">
        <v>12801</v>
      </c>
      <c r="F171" s="3">
        <v>692</v>
      </c>
      <c r="G171" s="2">
        <v>3464</v>
      </c>
      <c r="H171" s="2">
        <v>1192</v>
      </c>
      <c r="I171" s="3">
        <v>10358</v>
      </c>
      <c r="J171" s="2">
        <v>48471</v>
      </c>
      <c r="K171" s="2">
        <v>13993</v>
      </c>
    </row>
    <row r="172" spans="1:11" ht="12.75" customHeight="1" x14ac:dyDescent="0.25">
      <c r="A172" s="1" t="s">
        <v>186</v>
      </c>
      <c r="B172" s="1" t="s">
        <v>355</v>
      </c>
      <c r="C172" s="3">
        <v>9547</v>
      </c>
      <c r="D172" s="2">
        <v>152151</v>
      </c>
      <c r="E172" s="2">
        <v>57762</v>
      </c>
      <c r="F172" s="3">
        <v>567</v>
      </c>
      <c r="G172" s="2">
        <v>12719</v>
      </c>
      <c r="H172" s="2">
        <v>4529</v>
      </c>
      <c r="I172" s="3">
        <v>10114</v>
      </c>
      <c r="J172" s="2">
        <v>164870</v>
      </c>
      <c r="K172" s="2">
        <v>62291</v>
      </c>
    </row>
    <row r="173" spans="1:11" ht="12.75" customHeight="1" x14ac:dyDescent="0.25">
      <c r="A173" s="1" t="s">
        <v>406</v>
      </c>
      <c r="B173" s="1" t="s">
        <v>273</v>
      </c>
      <c r="C173" s="3">
        <v>9371</v>
      </c>
      <c r="D173" s="2">
        <v>54183</v>
      </c>
      <c r="E173" s="2">
        <v>17141</v>
      </c>
      <c r="F173" s="3">
        <v>1088</v>
      </c>
      <c r="G173" s="2">
        <v>9980</v>
      </c>
      <c r="H173" s="2">
        <v>2769</v>
      </c>
      <c r="I173" s="3">
        <v>10459</v>
      </c>
      <c r="J173" s="2">
        <v>64163</v>
      </c>
      <c r="K173" s="2">
        <v>19910</v>
      </c>
    </row>
    <row r="174" spans="1:11" ht="12.75" customHeight="1" x14ac:dyDescent="0.25">
      <c r="A174" s="1" t="s">
        <v>140</v>
      </c>
      <c r="B174" s="1" t="s">
        <v>338</v>
      </c>
      <c r="C174" s="3">
        <v>9220</v>
      </c>
      <c r="D174" s="2">
        <v>31832</v>
      </c>
      <c r="E174" s="2">
        <v>12999</v>
      </c>
      <c r="F174" s="3">
        <v>643</v>
      </c>
      <c r="G174" s="2">
        <v>2431</v>
      </c>
      <c r="H174" s="2">
        <v>1175</v>
      </c>
      <c r="I174" s="3">
        <v>9863</v>
      </c>
      <c r="J174" s="2">
        <v>34263</v>
      </c>
      <c r="K174" s="2">
        <v>14174</v>
      </c>
    </row>
    <row r="175" spans="1:11" ht="12.75" customHeight="1" x14ac:dyDescent="0.25">
      <c r="A175" s="1" t="s">
        <v>166</v>
      </c>
      <c r="B175" s="1" t="s">
        <v>279</v>
      </c>
      <c r="C175" s="3">
        <v>8878</v>
      </c>
      <c r="D175" s="2">
        <v>46336</v>
      </c>
      <c r="E175" s="2">
        <v>12525</v>
      </c>
      <c r="F175" s="3">
        <v>788</v>
      </c>
      <c r="G175" s="2">
        <v>5072</v>
      </c>
      <c r="H175" s="2">
        <v>1411</v>
      </c>
      <c r="I175" s="3">
        <v>9666</v>
      </c>
      <c r="J175" s="2">
        <v>51408</v>
      </c>
      <c r="K175" s="2">
        <v>13936</v>
      </c>
    </row>
    <row r="176" spans="1:11" ht="12.75" customHeight="1" x14ac:dyDescent="0.25">
      <c r="A176" s="1" t="s">
        <v>187</v>
      </c>
      <c r="B176" s="1" t="s">
        <v>356</v>
      </c>
      <c r="C176" s="3">
        <v>8780</v>
      </c>
      <c r="D176" s="2">
        <v>41359</v>
      </c>
      <c r="E176" s="2">
        <v>20606</v>
      </c>
      <c r="F176" s="3">
        <v>585</v>
      </c>
      <c r="G176" s="2">
        <v>3584</v>
      </c>
      <c r="H176" s="2">
        <v>2198</v>
      </c>
      <c r="I176" s="3">
        <v>9365</v>
      </c>
      <c r="J176" s="2">
        <v>44943</v>
      </c>
      <c r="K176" s="2">
        <v>22804</v>
      </c>
    </row>
    <row r="177" spans="1:11" ht="12.75" customHeight="1" x14ac:dyDescent="0.25">
      <c r="A177" s="1" t="s">
        <v>116</v>
      </c>
      <c r="B177" s="1" t="s">
        <v>279</v>
      </c>
      <c r="C177" s="3">
        <v>8614</v>
      </c>
      <c r="D177" s="2">
        <v>58227</v>
      </c>
      <c r="E177" s="2">
        <v>14268</v>
      </c>
      <c r="F177" s="3">
        <v>545</v>
      </c>
      <c r="G177" s="2">
        <v>4080</v>
      </c>
      <c r="H177" s="2">
        <v>1171</v>
      </c>
      <c r="I177" s="3">
        <v>9159</v>
      </c>
      <c r="J177" s="2">
        <v>62307</v>
      </c>
      <c r="K177" s="2">
        <v>15439</v>
      </c>
    </row>
    <row r="178" spans="1:11" ht="12.75" customHeight="1" x14ac:dyDescent="0.25">
      <c r="A178" s="1" t="s">
        <v>180</v>
      </c>
      <c r="B178" s="1" t="s">
        <v>269</v>
      </c>
      <c r="C178" s="3">
        <v>8409</v>
      </c>
      <c r="D178" s="2">
        <v>45564</v>
      </c>
      <c r="E178" s="2">
        <v>16329</v>
      </c>
      <c r="F178" s="3">
        <v>358</v>
      </c>
      <c r="G178" s="2">
        <v>3802</v>
      </c>
      <c r="H178" s="2">
        <v>980</v>
      </c>
      <c r="I178" s="3">
        <v>8767</v>
      </c>
      <c r="J178" s="2">
        <v>49366</v>
      </c>
      <c r="K178" s="2">
        <v>17309</v>
      </c>
    </row>
    <row r="179" spans="1:11" ht="12.75" customHeight="1" x14ac:dyDescent="0.25">
      <c r="A179" s="1" t="s">
        <v>132</v>
      </c>
      <c r="B179" s="1" t="s">
        <v>316</v>
      </c>
      <c r="C179" s="3">
        <v>8404</v>
      </c>
      <c r="D179" s="2">
        <v>21509</v>
      </c>
      <c r="E179" s="2">
        <v>10022</v>
      </c>
      <c r="F179" s="3">
        <v>372</v>
      </c>
      <c r="G179" s="2">
        <v>1319</v>
      </c>
      <c r="H179" s="2">
        <v>654</v>
      </c>
      <c r="I179" s="3">
        <v>8776</v>
      </c>
      <c r="J179" s="2">
        <v>22828</v>
      </c>
      <c r="K179" s="2">
        <v>10676</v>
      </c>
    </row>
    <row r="180" spans="1:11" ht="12.75" customHeight="1" x14ac:dyDescent="0.25">
      <c r="A180" s="1" t="s">
        <v>163</v>
      </c>
      <c r="B180" s="1" t="s">
        <v>345</v>
      </c>
      <c r="C180" s="3">
        <v>8370</v>
      </c>
      <c r="D180" s="2">
        <v>38442</v>
      </c>
      <c r="E180" s="2">
        <v>15745</v>
      </c>
      <c r="F180" s="3">
        <v>1129</v>
      </c>
      <c r="G180" s="2">
        <v>5388</v>
      </c>
      <c r="H180" s="2">
        <v>2899</v>
      </c>
      <c r="I180" s="3">
        <v>9499</v>
      </c>
      <c r="J180" s="2">
        <v>43830</v>
      </c>
      <c r="K180" s="2">
        <v>18644</v>
      </c>
    </row>
    <row r="181" spans="1:11" ht="12.75" customHeight="1" x14ac:dyDescent="0.25">
      <c r="A181" s="1" t="s">
        <v>183</v>
      </c>
      <c r="B181" s="1" t="s">
        <v>323</v>
      </c>
      <c r="C181" s="3">
        <v>8013</v>
      </c>
      <c r="D181" s="2">
        <v>53583</v>
      </c>
      <c r="E181" s="2">
        <v>13055</v>
      </c>
      <c r="F181" s="3">
        <v>396</v>
      </c>
      <c r="G181" s="2">
        <v>4322</v>
      </c>
      <c r="H181" s="2">
        <v>871</v>
      </c>
      <c r="I181" s="3">
        <v>8409</v>
      </c>
      <c r="J181" s="2">
        <v>57905</v>
      </c>
      <c r="K181" s="2">
        <v>13926</v>
      </c>
    </row>
    <row r="182" spans="1:11" ht="12.75" customHeight="1" x14ac:dyDescent="0.25">
      <c r="A182" s="1" t="s">
        <v>175</v>
      </c>
      <c r="B182" s="1" t="s">
        <v>265</v>
      </c>
      <c r="C182" s="3">
        <v>7792</v>
      </c>
      <c r="D182" s="2">
        <v>29873</v>
      </c>
      <c r="E182" s="2">
        <v>11650</v>
      </c>
      <c r="F182" s="3">
        <v>350</v>
      </c>
      <c r="G182" s="2">
        <v>1261</v>
      </c>
      <c r="H182" s="2">
        <v>646</v>
      </c>
      <c r="I182" s="3">
        <v>8142</v>
      </c>
      <c r="J182" s="2">
        <v>31134</v>
      </c>
      <c r="K182" s="2">
        <v>12296</v>
      </c>
    </row>
    <row r="183" spans="1:11" ht="12.75" customHeight="1" x14ac:dyDescent="0.25">
      <c r="A183" s="1" t="s">
        <v>171</v>
      </c>
      <c r="B183" s="1" t="s">
        <v>316</v>
      </c>
      <c r="C183" s="3">
        <v>7726</v>
      </c>
      <c r="D183" s="2">
        <v>23738</v>
      </c>
      <c r="E183" s="2">
        <v>8888</v>
      </c>
      <c r="F183" s="3">
        <v>347</v>
      </c>
      <c r="G183" s="2">
        <v>1345</v>
      </c>
      <c r="H183" s="2">
        <v>513</v>
      </c>
      <c r="I183" s="3">
        <v>8073</v>
      </c>
      <c r="J183" s="2">
        <v>25083</v>
      </c>
      <c r="K183" s="2">
        <v>9401</v>
      </c>
    </row>
    <row r="184" spans="1:11" ht="12.75" customHeight="1" x14ac:dyDescent="0.25">
      <c r="A184" s="1" t="s">
        <v>184</v>
      </c>
      <c r="B184" s="1" t="s">
        <v>265</v>
      </c>
      <c r="C184" s="3">
        <v>7660</v>
      </c>
      <c r="D184" s="2">
        <v>42516</v>
      </c>
      <c r="E184" s="2">
        <v>19523</v>
      </c>
      <c r="F184" s="3">
        <v>1013</v>
      </c>
      <c r="G184" s="2">
        <v>11090</v>
      </c>
      <c r="H184" s="2">
        <v>3376</v>
      </c>
      <c r="I184" s="3">
        <v>8673</v>
      </c>
      <c r="J184" s="2">
        <v>53606</v>
      </c>
      <c r="K184" s="2">
        <v>22899</v>
      </c>
    </row>
    <row r="185" spans="1:11" ht="12.75" customHeight="1" x14ac:dyDescent="0.25">
      <c r="A185" s="1" t="s">
        <v>179</v>
      </c>
      <c r="B185" s="1" t="s">
        <v>345</v>
      </c>
      <c r="C185" s="3">
        <v>7648</v>
      </c>
      <c r="D185" s="2">
        <v>48470</v>
      </c>
      <c r="E185" s="2">
        <v>20333</v>
      </c>
      <c r="F185" s="3">
        <v>1241</v>
      </c>
      <c r="G185" s="2">
        <v>6378</v>
      </c>
      <c r="H185" s="2">
        <v>4579</v>
      </c>
      <c r="I185" s="3">
        <v>8889</v>
      </c>
      <c r="J185" s="2">
        <v>54848</v>
      </c>
      <c r="K185" s="2">
        <v>24912</v>
      </c>
    </row>
    <row r="186" spans="1:11" ht="12.75" customHeight="1" x14ac:dyDescent="0.25">
      <c r="A186" s="1" t="s">
        <v>164</v>
      </c>
      <c r="B186" s="1" t="s">
        <v>272</v>
      </c>
      <c r="C186" s="3">
        <v>7599</v>
      </c>
      <c r="D186" s="2">
        <v>201814</v>
      </c>
      <c r="E186" s="2">
        <v>11193</v>
      </c>
      <c r="F186" s="3">
        <v>1012</v>
      </c>
      <c r="G186" s="2">
        <v>42680</v>
      </c>
      <c r="H186" s="2">
        <v>2132</v>
      </c>
      <c r="I186" s="3">
        <v>8611</v>
      </c>
      <c r="J186" s="2">
        <v>244494</v>
      </c>
      <c r="K186" s="2">
        <v>13325</v>
      </c>
    </row>
    <row r="187" spans="1:11" ht="12.75" customHeight="1" x14ac:dyDescent="0.25">
      <c r="A187" s="1" t="s">
        <v>165</v>
      </c>
      <c r="B187" s="1" t="s">
        <v>269</v>
      </c>
      <c r="C187" s="3">
        <v>6965</v>
      </c>
      <c r="D187" s="2">
        <v>42692</v>
      </c>
      <c r="E187" s="2">
        <v>10273</v>
      </c>
      <c r="F187" s="3">
        <v>355</v>
      </c>
      <c r="G187" s="2">
        <v>2014</v>
      </c>
      <c r="H187" s="2">
        <v>809</v>
      </c>
      <c r="I187" s="3">
        <v>7320</v>
      </c>
      <c r="J187" s="2">
        <v>44706</v>
      </c>
      <c r="K187" s="2">
        <v>11082</v>
      </c>
    </row>
    <row r="188" spans="1:11" ht="12.75" customHeight="1" x14ac:dyDescent="0.25">
      <c r="A188" s="1" t="s">
        <v>196</v>
      </c>
      <c r="B188" s="1" t="s">
        <v>360</v>
      </c>
      <c r="C188" s="3">
        <v>6964</v>
      </c>
      <c r="D188" s="2">
        <v>106293</v>
      </c>
      <c r="E188" s="2">
        <v>32131</v>
      </c>
      <c r="F188" s="3">
        <v>316</v>
      </c>
      <c r="G188" s="2">
        <v>5504</v>
      </c>
      <c r="H188" s="2">
        <v>1980</v>
      </c>
      <c r="I188" s="3">
        <v>7280</v>
      </c>
      <c r="J188" s="2">
        <v>111797</v>
      </c>
      <c r="K188" s="2">
        <v>34111</v>
      </c>
    </row>
    <row r="189" spans="1:11" ht="12.75" customHeight="1" x14ac:dyDescent="0.25">
      <c r="A189" s="1" t="s">
        <v>161</v>
      </c>
      <c r="B189" s="1" t="s">
        <v>345</v>
      </c>
      <c r="C189" s="3">
        <v>6490</v>
      </c>
      <c r="D189" s="2">
        <v>38240</v>
      </c>
      <c r="E189" s="2">
        <v>14329</v>
      </c>
      <c r="F189" s="3">
        <v>1372</v>
      </c>
      <c r="G189" s="2">
        <v>12045</v>
      </c>
      <c r="H189" s="2">
        <v>5942</v>
      </c>
      <c r="I189" s="3">
        <v>7862</v>
      </c>
      <c r="J189" s="2">
        <v>50285</v>
      </c>
      <c r="K189" s="2">
        <v>20271</v>
      </c>
    </row>
    <row r="190" spans="1:11" ht="12.75" customHeight="1" x14ac:dyDescent="0.25">
      <c r="A190" s="1" t="s">
        <v>181</v>
      </c>
      <c r="B190" s="1" t="s">
        <v>353</v>
      </c>
      <c r="C190" s="3">
        <v>6199</v>
      </c>
      <c r="D190" s="2">
        <v>23287</v>
      </c>
      <c r="E190" s="2">
        <v>10345</v>
      </c>
      <c r="F190" s="3">
        <v>903</v>
      </c>
      <c r="G190" s="2">
        <v>986</v>
      </c>
      <c r="H190" s="2">
        <v>577</v>
      </c>
      <c r="I190" s="3">
        <v>7102</v>
      </c>
      <c r="J190" s="2">
        <v>24273</v>
      </c>
      <c r="K190" s="2">
        <v>10922</v>
      </c>
    </row>
    <row r="191" spans="1:11" ht="12.75" customHeight="1" x14ac:dyDescent="0.25">
      <c r="A191" s="1" t="s">
        <v>182</v>
      </c>
      <c r="B191" s="1" t="s">
        <v>295</v>
      </c>
      <c r="C191" s="3">
        <v>5983</v>
      </c>
      <c r="D191" s="2">
        <v>9404</v>
      </c>
      <c r="E191" s="2">
        <v>7842</v>
      </c>
      <c r="F191" s="3">
        <v>679</v>
      </c>
      <c r="G191" s="2">
        <v>1476</v>
      </c>
      <c r="H191" s="2">
        <v>1097</v>
      </c>
      <c r="I191" s="3">
        <v>6662</v>
      </c>
      <c r="J191" s="2">
        <v>10880</v>
      </c>
      <c r="K191" s="2">
        <v>8939</v>
      </c>
    </row>
    <row r="192" spans="1:11" ht="12.75" customHeight="1" x14ac:dyDescent="0.25">
      <c r="A192" s="1" t="s">
        <v>170</v>
      </c>
      <c r="B192" s="1" t="s">
        <v>289</v>
      </c>
      <c r="C192" s="3">
        <v>5787</v>
      </c>
      <c r="D192" s="2">
        <v>16722</v>
      </c>
      <c r="E192" s="2">
        <v>7854</v>
      </c>
      <c r="F192" s="3">
        <v>1969</v>
      </c>
      <c r="G192" s="2">
        <v>4812</v>
      </c>
      <c r="H192" s="2">
        <v>3711</v>
      </c>
      <c r="I192" s="3">
        <v>7756</v>
      </c>
      <c r="J192" s="2">
        <v>21534</v>
      </c>
      <c r="K192" s="2">
        <v>11565</v>
      </c>
    </row>
    <row r="193" spans="1:11" ht="12.75" customHeight="1" x14ac:dyDescent="0.25">
      <c r="A193" s="1" t="s">
        <v>201</v>
      </c>
      <c r="B193" s="1" t="s">
        <v>347</v>
      </c>
      <c r="C193" s="3">
        <v>5334</v>
      </c>
      <c r="D193" s="2">
        <v>11565</v>
      </c>
      <c r="E193" s="2">
        <v>6738</v>
      </c>
      <c r="F193" s="3">
        <v>538</v>
      </c>
      <c r="G193" s="2">
        <v>841</v>
      </c>
      <c r="H193" s="2">
        <v>525</v>
      </c>
      <c r="I193" s="3">
        <v>5872</v>
      </c>
      <c r="J193" s="2">
        <v>12406</v>
      </c>
      <c r="K193" s="2">
        <v>7263</v>
      </c>
    </row>
    <row r="194" spans="1:11" ht="12.75" customHeight="1" x14ac:dyDescent="0.25">
      <c r="A194" s="1" t="s">
        <v>199</v>
      </c>
      <c r="B194" s="1" t="s">
        <v>45</v>
      </c>
      <c r="C194" s="3">
        <v>5163</v>
      </c>
      <c r="D194" s="2">
        <v>23276</v>
      </c>
      <c r="E194" s="2">
        <v>16224</v>
      </c>
      <c r="F194" s="3">
        <v>583</v>
      </c>
      <c r="G194" s="2">
        <v>8741</v>
      </c>
      <c r="H194" s="2">
        <v>2304</v>
      </c>
      <c r="I194" s="3">
        <v>5746</v>
      </c>
      <c r="J194" s="2">
        <v>32017</v>
      </c>
      <c r="K194" s="2">
        <v>18528</v>
      </c>
    </row>
    <row r="195" spans="1:11" ht="12.75" customHeight="1" x14ac:dyDescent="0.25">
      <c r="A195" s="1" t="s">
        <v>216</v>
      </c>
      <c r="B195" s="1" t="s">
        <v>363</v>
      </c>
      <c r="C195" s="3">
        <v>5057</v>
      </c>
      <c r="D195" s="2">
        <v>67442</v>
      </c>
      <c r="E195" s="2">
        <v>17369</v>
      </c>
      <c r="F195" s="3">
        <v>299</v>
      </c>
      <c r="G195" s="2">
        <v>4024</v>
      </c>
      <c r="H195" s="2">
        <v>1340</v>
      </c>
      <c r="I195" s="3">
        <v>5356</v>
      </c>
      <c r="J195" s="2">
        <v>71466</v>
      </c>
      <c r="K195" s="2">
        <v>18709</v>
      </c>
    </row>
    <row r="196" spans="1:11" ht="12.75" customHeight="1" x14ac:dyDescent="0.25">
      <c r="A196" s="1" t="s">
        <v>205</v>
      </c>
      <c r="B196" s="1" t="s">
        <v>265</v>
      </c>
      <c r="C196" s="3">
        <v>4999</v>
      </c>
      <c r="D196" s="2">
        <v>52838</v>
      </c>
      <c r="E196" s="2">
        <v>17209</v>
      </c>
      <c r="F196" s="3">
        <v>739</v>
      </c>
      <c r="G196" s="2">
        <v>9269</v>
      </c>
      <c r="H196" s="2">
        <v>3256</v>
      </c>
      <c r="I196" s="3">
        <v>5738</v>
      </c>
      <c r="J196" s="2">
        <v>62107</v>
      </c>
      <c r="K196" s="2">
        <v>20465</v>
      </c>
    </row>
    <row r="197" spans="1:11" ht="12.75" customHeight="1" x14ac:dyDescent="0.25">
      <c r="A197" s="1" t="s">
        <v>185</v>
      </c>
      <c r="B197" s="1" t="s">
        <v>346</v>
      </c>
      <c r="C197" s="3">
        <v>4965</v>
      </c>
      <c r="D197" s="2">
        <v>20549</v>
      </c>
      <c r="E197" s="2">
        <v>6430</v>
      </c>
      <c r="F197" s="3">
        <v>231</v>
      </c>
      <c r="G197" s="2">
        <v>928</v>
      </c>
      <c r="H197" s="2">
        <v>373</v>
      </c>
      <c r="I197" s="3">
        <v>5196</v>
      </c>
      <c r="J197" s="2">
        <v>21477</v>
      </c>
      <c r="K197" s="2">
        <v>6803</v>
      </c>
    </row>
    <row r="198" spans="1:11" ht="12.75" customHeight="1" x14ac:dyDescent="0.25">
      <c r="A198" s="1" t="s">
        <v>188</v>
      </c>
      <c r="B198" s="1" t="s">
        <v>357</v>
      </c>
      <c r="C198" s="3">
        <v>4853</v>
      </c>
      <c r="D198" s="2">
        <v>21422</v>
      </c>
      <c r="E198" s="2">
        <v>6751</v>
      </c>
      <c r="F198" s="3">
        <v>507</v>
      </c>
      <c r="G198" s="2">
        <v>3126</v>
      </c>
      <c r="H198" s="2">
        <v>2493</v>
      </c>
      <c r="I198" s="3">
        <v>5360</v>
      </c>
      <c r="J198" s="2">
        <v>24548</v>
      </c>
      <c r="K198" s="2">
        <v>9244</v>
      </c>
    </row>
    <row r="199" spans="1:11" ht="12.75" customHeight="1" x14ac:dyDescent="0.25">
      <c r="A199" s="1" t="s">
        <v>189</v>
      </c>
      <c r="B199" s="1" t="s">
        <v>330</v>
      </c>
      <c r="C199" s="3">
        <v>4820</v>
      </c>
      <c r="D199" s="2">
        <v>17386</v>
      </c>
      <c r="E199" s="2">
        <v>6760</v>
      </c>
      <c r="F199" s="3">
        <v>211</v>
      </c>
      <c r="G199" s="2">
        <v>1120</v>
      </c>
      <c r="H199" s="2">
        <v>354</v>
      </c>
      <c r="I199" s="3">
        <v>5031</v>
      </c>
      <c r="J199" s="2">
        <v>18506</v>
      </c>
      <c r="K199" s="2">
        <v>7114</v>
      </c>
    </row>
    <row r="200" spans="1:11" ht="12.75" customHeight="1" x14ac:dyDescent="0.25">
      <c r="A200" s="1" t="s">
        <v>190</v>
      </c>
      <c r="B200" s="1" t="s">
        <v>347</v>
      </c>
      <c r="C200" s="3">
        <v>4506</v>
      </c>
      <c r="D200" s="2">
        <v>12145</v>
      </c>
      <c r="E200" s="2">
        <v>5686</v>
      </c>
      <c r="F200" s="3">
        <v>937</v>
      </c>
      <c r="G200" s="2">
        <v>1817</v>
      </c>
      <c r="H200" s="2">
        <v>1563</v>
      </c>
      <c r="I200" s="3">
        <v>5443</v>
      </c>
      <c r="J200" s="2">
        <v>13962</v>
      </c>
      <c r="K200" s="2">
        <v>7249</v>
      </c>
    </row>
    <row r="201" spans="1:11" ht="12.75" customHeight="1" x14ac:dyDescent="0.25">
      <c r="A201" s="1" t="s">
        <v>193</v>
      </c>
      <c r="B201" s="1" t="s">
        <v>269</v>
      </c>
      <c r="C201" s="3">
        <v>4381</v>
      </c>
      <c r="D201" s="2">
        <v>11517</v>
      </c>
      <c r="E201" s="2">
        <v>5510</v>
      </c>
      <c r="F201" s="3">
        <v>204</v>
      </c>
      <c r="G201" s="2">
        <v>737</v>
      </c>
      <c r="H201" s="2">
        <v>351</v>
      </c>
      <c r="I201" s="3">
        <v>4585</v>
      </c>
      <c r="J201" s="2">
        <v>12254</v>
      </c>
      <c r="K201" s="2">
        <v>5861</v>
      </c>
    </row>
    <row r="202" spans="1:11" ht="12.75" customHeight="1" x14ac:dyDescent="0.25">
      <c r="A202" s="1" t="s">
        <v>228</v>
      </c>
      <c r="B202" s="1" t="s">
        <v>304</v>
      </c>
      <c r="C202" s="3">
        <v>4348</v>
      </c>
      <c r="D202" s="2">
        <v>23626</v>
      </c>
      <c r="E202" s="2">
        <v>10334</v>
      </c>
      <c r="F202" s="3">
        <v>299</v>
      </c>
      <c r="G202" s="2">
        <v>1752</v>
      </c>
      <c r="H202" s="2">
        <v>926</v>
      </c>
      <c r="I202" s="3">
        <v>4647</v>
      </c>
      <c r="J202" s="2">
        <v>25378</v>
      </c>
      <c r="K202" s="2">
        <v>11260</v>
      </c>
    </row>
    <row r="203" spans="1:11" ht="12.75" customHeight="1" x14ac:dyDescent="0.25">
      <c r="A203" s="1" t="s">
        <v>202</v>
      </c>
      <c r="B203" s="1" t="s">
        <v>279</v>
      </c>
      <c r="C203" s="3">
        <v>4257</v>
      </c>
      <c r="D203" s="2">
        <v>25795</v>
      </c>
      <c r="E203" s="2">
        <v>6279</v>
      </c>
      <c r="F203" s="3">
        <v>685</v>
      </c>
      <c r="G203" s="2">
        <v>4385</v>
      </c>
      <c r="H203" s="2">
        <v>1306</v>
      </c>
      <c r="I203" s="3">
        <v>4942</v>
      </c>
      <c r="J203" s="2">
        <v>30180</v>
      </c>
      <c r="K203" s="2">
        <v>7585</v>
      </c>
    </row>
    <row r="204" spans="1:11" ht="12.75" customHeight="1" x14ac:dyDescent="0.25">
      <c r="A204" s="1" t="s">
        <v>206</v>
      </c>
      <c r="B204" s="1" t="s">
        <v>265</v>
      </c>
      <c r="C204" s="3">
        <v>4256</v>
      </c>
      <c r="D204" s="2">
        <v>50334</v>
      </c>
      <c r="E204" s="2">
        <v>15842</v>
      </c>
      <c r="F204" s="3">
        <v>573</v>
      </c>
      <c r="G204" s="2">
        <v>7788</v>
      </c>
      <c r="H204" s="2">
        <v>2919</v>
      </c>
      <c r="I204" s="3">
        <v>4829</v>
      </c>
      <c r="J204" s="2">
        <v>58122</v>
      </c>
      <c r="K204" s="2">
        <v>18761</v>
      </c>
    </row>
    <row r="205" spans="1:11" ht="12.75" customHeight="1" x14ac:dyDescent="0.25">
      <c r="A205" s="1" t="s">
        <v>192</v>
      </c>
      <c r="B205" s="1" t="s">
        <v>269</v>
      </c>
      <c r="C205" s="3">
        <v>4140</v>
      </c>
      <c r="D205" s="2">
        <v>6271</v>
      </c>
      <c r="E205" s="2">
        <v>5094</v>
      </c>
      <c r="F205" s="3">
        <v>268</v>
      </c>
      <c r="G205" s="2">
        <v>600</v>
      </c>
      <c r="H205" s="2">
        <v>429</v>
      </c>
      <c r="I205" s="3">
        <v>4408</v>
      </c>
      <c r="J205" s="2">
        <v>6871</v>
      </c>
      <c r="K205" s="2">
        <v>5523</v>
      </c>
    </row>
    <row r="206" spans="1:11" ht="12.75" customHeight="1" x14ac:dyDescent="0.25">
      <c r="A206" s="1" t="s">
        <v>194</v>
      </c>
      <c r="B206" s="1" t="s">
        <v>272</v>
      </c>
      <c r="C206" s="3">
        <v>4103</v>
      </c>
      <c r="D206" s="2">
        <v>12968</v>
      </c>
      <c r="E206" s="2">
        <v>5920</v>
      </c>
      <c r="F206" s="3">
        <v>359</v>
      </c>
      <c r="G206" s="2">
        <v>2948</v>
      </c>
      <c r="H206" s="2">
        <v>705</v>
      </c>
      <c r="I206" s="3">
        <v>4462</v>
      </c>
      <c r="J206" s="2">
        <v>15916</v>
      </c>
      <c r="K206" s="2">
        <v>6625</v>
      </c>
    </row>
    <row r="207" spans="1:11" ht="12.75" customHeight="1" x14ac:dyDescent="0.25">
      <c r="A207" s="1" t="s">
        <v>210</v>
      </c>
      <c r="B207" s="1" t="s">
        <v>265</v>
      </c>
      <c r="C207" s="3">
        <v>4049</v>
      </c>
      <c r="D207" s="2">
        <v>44961</v>
      </c>
      <c r="E207" s="2">
        <v>12872</v>
      </c>
      <c r="F207" s="3">
        <v>1059</v>
      </c>
      <c r="G207" s="2">
        <v>9200</v>
      </c>
      <c r="H207" s="2">
        <v>4297</v>
      </c>
      <c r="I207" s="3">
        <v>5108</v>
      </c>
      <c r="J207" s="2">
        <v>54161</v>
      </c>
      <c r="K207" s="2">
        <v>17169</v>
      </c>
    </row>
    <row r="208" spans="1:11" ht="12.75" customHeight="1" x14ac:dyDescent="0.25">
      <c r="A208" s="1" t="s">
        <v>208</v>
      </c>
      <c r="B208" s="1" t="s">
        <v>208</v>
      </c>
      <c r="C208" s="3">
        <v>3996</v>
      </c>
      <c r="D208" s="2">
        <v>25039</v>
      </c>
      <c r="E208" s="2">
        <v>7265</v>
      </c>
      <c r="F208" s="3">
        <v>154</v>
      </c>
      <c r="G208" s="2">
        <v>1344</v>
      </c>
      <c r="H208" s="2">
        <v>376</v>
      </c>
      <c r="I208" s="3">
        <v>4150</v>
      </c>
      <c r="J208" s="2">
        <v>26383</v>
      </c>
      <c r="K208" s="2">
        <v>7641</v>
      </c>
    </row>
    <row r="209" spans="1:11" ht="12.75" customHeight="1" x14ac:dyDescent="0.25">
      <c r="A209" s="1" t="s">
        <v>195</v>
      </c>
      <c r="B209" s="1" t="s">
        <v>265</v>
      </c>
      <c r="C209" s="3">
        <v>3905</v>
      </c>
      <c r="D209" s="2">
        <v>17370</v>
      </c>
      <c r="E209" s="2">
        <v>6053</v>
      </c>
      <c r="F209" s="3">
        <v>682</v>
      </c>
      <c r="G209" s="2">
        <v>10751</v>
      </c>
      <c r="H209" s="2">
        <v>1406</v>
      </c>
      <c r="I209" s="3">
        <v>4587</v>
      </c>
      <c r="J209" s="2">
        <v>28121</v>
      </c>
      <c r="K209" s="2">
        <v>7459</v>
      </c>
    </row>
    <row r="210" spans="1:11" ht="12.75" customHeight="1" x14ac:dyDescent="0.25">
      <c r="A210" s="1" t="s">
        <v>198</v>
      </c>
      <c r="B210" s="1" t="s">
        <v>354</v>
      </c>
      <c r="C210" s="3">
        <v>3685</v>
      </c>
      <c r="D210" s="2">
        <v>10037</v>
      </c>
      <c r="E210" s="2">
        <v>4917</v>
      </c>
      <c r="F210" s="3">
        <v>734</v>
      </c>
      <c r="G210" s="2">
        <v>2134</v>
      </c>
      <c r="H210" s="2">
        <v>1422</v>
      </c>
      <c r="I210" s="3">
        <v>4419</v>
      </c>
      <c r="J210" s="2">
        <v>12171</v>
      </c>
      <c r="K210" s="2">
        <v>6339</v>
      </c>
    </row>
    <row r="211" spans="1:11" ht="12.75" customHeight="1" x14ac:dyDescent="0.25">
      <c r="A211" s="1" t="s">
        <v>191</v>
      </c>
      <c r="B211" s="1" t="s">
        <v>359</v>
      </c>
      <c r="C211" s="3">
        <v>3576</v>
      </c>
      <c r="D211" s="2">
        <v>7402</v>
      </c>
      <c r="E211" s="2">
        <v>4357</v>
      </c>
      <c r="F211" s="3">
        <v>1200</v>
      </c>
      <c r="G211" s="2">
        <v>2854</v>
      </c>
      <c r="H211" s="2">
        <v>1697</v>
      </c>
      <c r="I211" s="3">
        <v>4776</v>
      </c>
      <c r="J211" s="2">
        <v>10256</v>
      </c>
      <c r="K211" s="2">
        <v>6054</v>
      </c>
    </row>
    <row r="212" spans="1:11" ht="12.75" customHeight="1" x14ac:dyDescent="0.25">
      <c r="A212" s="1" t="s">
        <v>211</v>
      </c>
      <c r="B212" s="1" t="s">
        <v>272</v>
      </c>
      <c r="C212" s="3">
        <v>3528</v>
      </c>
      <c r="D212" s="2">
        <v>26498</v>
      </c>
      <c r="E212" s="2">
        <v>5896</v>
      </c>
      <c r="F212" s="3">
        <v>184</v>
      </c>
      <c r="G212" s="2">
        <v>3548</v>
      </c>
      <c r="H212" s="2">
        <v>378</v>
      </c>
      <c r="I212" s="3">
        <v>3712</v>
      </c>
      <c r="J212" s="2">
        <v>30046</v>
      </c>
      <c r="K212" s="2">
        <v>6274</v>
      </c>
    </row>
    <row r="213" spans="1:11" ht="12.75" customHeight="1" x14ac:dyDescent="0.25">
      <c r="A213" s="1" t="s">
        <v>221</v>
      </c>
      <c r="B213" s="1" t="s">
        <v>358</v>
      </c>
      <c r="C213" s="3">
        <v>3507</v>
      </c>
      <c r="D213" s="2">
        <v>375567</v>
      </c>
      <c r="E213" s="2">
        <v>4855</v>
      </c>
      <c r="F213" s="3">
        <v>293</v>
      </c>
      <c r="G213" s="2">
        <v>5795</v>
      </c>
      <c r="H213" s="2">
        <v>593</v>
      </c>
      <c r="I213" s="3">
        <v>3800</v>
      </c>
      <c r="J213" s="2">
        <v>381362</v>
      </c>
      <c r="K213" s="2">
        <v>5448</v>
      </c>
    </row>
    <row r="214" spans="1:11" ht="12.75" customHeight="1" x14ac:dyDescent="0.25">
      <c r="A214" s="1" t="s">
        <v>214</v>
      </c>
      <c r="B214" s="1" t="s">
        <v>277</v>
      </c>
      <c r="C214" s="3">
        <v>3447</v>
      </c>
      <c r="D214" s="2">
        <v>23423</v>
      </c>
      <c r="E214" s="2">
        <v>10848</v>
      </c>
      <c r="F214" s="3">
        <v>255</v>
      </c>
      <c r="G214" s="2">
        <v>2148</v>
      </c>
      <c r="H214" s="2">
        <v>1057</v>
      </c>
      <c r="I214" s="3">
        <v>3702</v>
      </c>
      <c r="J214" s="2">
        <v>25571</v>
      </c>
      <c r="K214" s="2">
        <v>11905</v>
      </c>
    </row>
    <row r="215" spans="1:11" ht="12.75" customHeight="1" x14ac:dyDescent="0.25">
      <c r="A215" s="1" t="s">
        <v>212</v>
      </c>
      <c r="B215" s="1" t="s">
        <v>269</v>
      </c>
      <c r="C215" s="28">
        <v>3447</v>
      </c>
      <c r="D215" s="29">
        <v>18342</v>
      </c>
      <c r="E215" s="29">
        <v>4617</v>
      </c>
      <c r="F215" s="28">
        <v>312</v>
      </c>
      <c r="G215" s="29">
        <v>2713</v>
      </c>
      <c r="H215" s="29">
        <v>579</v>
      </c>
      <c r="I215" s="28">
        <v>3759</v>
      </c>
      <c r="J215" s="29">
        <v>21055</v>
      </c>
      <c r="K215" s="29">
        <v>5196</v>
      </c>
    </row>
    <row r="216" spans="1:11" ht="12.75" customHeight="1" x14ac:dyDescent="0.25">
      <c r="A216" s="1" t="s">
        <v>389</v>
      </c>
      <c r="B216" s="1" t="s">
        <v>309</v>
      </c>
      <c r="C216" s="3">
        <v>3419</v>
      </c>
      <c r="D216" s="2">
        <v>11487</v>
      </c>
      <c r="E216" s="2">
        <v>5157</v>
      </c>
      <c r="F216" s="3">
        <v>217</v>
      </c>
      <c r="G216" s="2">
        <v>566</v>
      </c>
      <c r="H216" s="2">
        <v>386</v>
      </c>
      <c r="I216" s="3">
        <v>3636</v>
      </c>
      <c r="J216" s="2">
        <v>12053</v>
      </c>
      <c r="K216" s="2">
        <v>5543</v>
      </c>
    </row>
    <row r="217" spans="1:11" ht="12.75" customHeight="1" x14ac:dyDescent="0.25">
      <c r="A217" s="1" t="s">
        <v>207</v>
      </c>
      <c r="B217" s="1" t="s">
        <v>269</v>
      </c>
      <c r="C217" s="3">
        <v>3395</v>
      </c>
      <c r="D217" s="2">
        <v>17083</v>
      </c>
      <c r="E217" s="2">
        <v>4939</v>
      </c>
      <c r="F217" s="3">
        <v>142</v>
      </c>
      <c r="G217" s="2">
        <v>474</v>
      </c>
      <c r="H217" s="2">
        <v>253</v>
      </c>
      <c r="I217" s="3">
        <v>3537</v>
      </c>
      <c r="J217" s="2">
        <v>17557</v>
      </c>
      <c r="K217" s="2">
        <v>5192</v>
      </c>
    </row>
    <row r="218" spans="1:11" ht="12.75" customHeight="1" x14ac:dyDescent="0.25">
      <c r="A218" s="1" t="s">
        <v>213</v>
      </c>
      <c r="B218" s="1" t="s">
        <v>364</v>
      </c>
      <c r="C218" s="3">
        <v>3274</v>
      </c>
      <c r="D218" s="2">
        <v>9059</v>
      </c>
      <c r="E218" s="2">
        <v>5353</v>
      </c>
      <c r="F218" s="3">
        <v>231</v>
      </c>
      <c r="G218" s="2">
        <v>824</v>
      </c>
      <c r="H218" s="2">
        <v>488</v>
      </c>
      <c r="I218" s="3">
        <v>3505</v>
      </c>
      <c r="J218" s="2">
        <v>9883</v>
      </c>
      <c r="K218" s="2">
        <v>5841</v>
      </c>
    </row>
    <row r="219" spans="1:11" ht="12.75" customHeight="1" x14ac:dyDescent="0.25">
      <c r="A219" s="1" t="s">
        <v>204</v>
      </c>
      <c r="B219" s="1" t="s">
        <v>269</v>
      </c>
      <c r="C219" s="3">
        <v>3195</v>
      </c>
      <c r="D219" s="2">
        <v>22722</v>
      </c>
      <c r="E219" s="2">
        <v>4485</v>
      </c>
      <c r="F219" s="3">
        <v>134</v>
      </c>
      <c r="G219" s="2">
        <v>1783</v>
      </c>
      <c r="H219" s="2">
        <v>241</v>
      </c>
      <c r="I219" s="3">
        <v>3329</v>
      </c>
      <c r="J219" s="2">
        <v>24505</v>
      </c>
      <c r="K219" s="2">
        <v>4726</v>
      </c>
    </row>
    <row r="220" spans="1:11" ht="12.75" customHeight="1" x14ac:dyDescent="0.25">
      <c r="A220" s="1" t="s">
        <v>226</v>
      </c>
      <c r="B220" s="1" t="s">
        <v>323</v>
      </c>
      <c r="C220" s="28">
        <v>3139</v>
      </c>
      <c r="D220" s="29">
        <v>21717</v>
      </c>
      <c r="E220" s="29">
        <v>5256</v>
      </c>
      <c r="F220" s="28">
        <v>179</v>
      </c>
      <c r="G220" s="29">
        <v>1067</v>
      </c>
      <c r="H220" s="29">
        <v>402</v>
      </c>
      <c r="I220" s="28">
        <v>3318</v>
      </c>
      <c r="J220" s="29">
        <v>22784</v>
      </c>
      <c r="K220" s="29">
        <v>5658</v>
      </c>
    </row>
    <row r="221" spans="1:11" ht="12.75" customHeight="1" x14ac:dyDescent="0.25">
      <c r="A221" s="1" t="s">
        <v>200</v>
      </c>
      <c r="B221" s="1" t="s">
        <v>269</v>
      </c>
      <c r="C221" s="3">
        <v>3051</v>
      </c>
      <c r="D221" s="2">
        <v>14227</v>
      </c>
      <c r="E221" s="2">
        <v>4247</v>
      </c>
      <c r="F221" s="3">
        <v>271</v>
      </c>
      <c r="G221" s="2">
        <v>1342</v>
      </c>
      <c r="H221" s="2">
        <v>462</v>
      </c>
      <c r="I221" s="3">
        <v>3322</v>
      </c>
      <c r="J221" s="2">
        <v>15569</v>
      </c>
      <c r="K221" s="2">
        <v>4709</v>
      </c>
    </row>
    <row r="222" spans="1:11" ht="12.75" customHeight="1" x14ac:dyDescent="0.25">
      <c r="A222" s="1" t="s">
        <v>390</v>
      </c>
      <c r="B222" s="1" t="s">
        <v>309</v>
      </c>
      <c r="C222" s="3">
        <v>3050</v>
      </c>
      <c r="D222" s="2">
        <v>13672</v>
      </c>
      <c r="E222" s="2">
        <v>3842</v>
      </c>
      <c r="F222" s="3">
        <v>176</v>
      </c>
      <c r="G222" s="2">
        <v>891</v>
      </c>
      <c r="H222" s="2">
        <v>405</v>
      </c>
      <c r="I222" s="3">
        <v>3226</v>
      </c>
      <c r="J222" s="2">
        <v>14563</v>
      </c>
      <c r="K222" s="2">
        <v>4247</v>
      </c>
    </row>
    <row r="223" spans="1:11" ht="12.75" customHeight="1" x14ac:dyDescent="0.25">
      <c r="A223" s="1" t="s">
        <v>209</v>
      </c>
      <c r="B223" s="1" t="s">
        <v>269</v>
      </c>
      <c r="C223" s="3">
        <v>3039</v>
      </c>
      <c r="D223" s="2">
        <v>10289</v>
      </c>
      <c r="E223" s="2">
        <v>4206</v>
      </c>
      <c r="F223" s="3">
        <v>919</v>
      </c>
      <c r="G223" s="2">
        <v>1727</v>
      </c>
      <c r="H223" s="2">
        <v>1398</v>
      </c>
      <c r="I223" s="3">
        <v>3958</v>
      </c>
      <c r="J223" s="2">
        <v>12016</v>
      </c>
      <c r="K223" s="2">
        <v>5604</v>
      </c>
    </row>
    <row r="224" spans="1:11" ht="12.75" customHeight="1" x14ac:dyDescent="0.25">
      <c r="A224" s="1" t="s">
        <v>396</v>
      </c>
      <c r="B224" s="1" t="s">
        <v>309</v>
      </c>
      <c r="C224" s="3">
        <v>2633</v>
      </c>
      <c r="D224" s="2">
        <v>18154</v>
      </c>
      <c r="E224" s="2">
        <v>4097</v>
      </c>
      <c r="F224" s="3">
        <v>157</v>
      </c>
      <c r="G224" s="2">
        <v>1113</v>
      </c>
      <c r="H224" s="2">
        <v>275</v>
      </c>
      <c r="I224" s="3">
        <v>2790</v>
      </c>
      <c r="J224" s="2">
        <v>19267</v>
      </c>
      <c r="K224" s="2">
        <v>4372</v>
      </c>
    </row>
    <row r="225" spans="1:11" ht="12.75" customHeight="1" x14ac:dyDescent="0.25">
      <c r="A225" s="1" t="s">
        <v>236</v>
      </c>
      <c r="B225" s="1" t="s">
        <v>272</v>
      </c>
      <c r="C225" s="3">
        <v>2529</v>
      </c>
      <c r="D225" s="2">
        <v>14255</v>
      </c>
      <c r="E225" s="2">
        <v>3381</v>
      </c>
      <c r="F225" s="3">
        <v>113</v>
      </c>
      <c r="G225" s="2">
        <v>689</v>
      </c>
      <c r="H225" s="2">
        <v>166</v>
      </c>
      <c r="I225" s="3">
        <v>2642</v>
      </c>
      <c r="J225" s="2">
        <v>14944</v>
      </c>
      <c r="K225" s="2">
        <v>3547</v>
      </c>
    </row>
    <row r="226" spans="1:11" ht="12.75" customHeight="1" x14ac:dyDescent="0.25">
      <c r="A226" s="1" t="s">
        <v>215</v>
      </c>
      <c r="B226" s="1" t="s">
        <v>330</v>
      </c>
      <c r="C226" s="3">
        <v>2497</v>
      </c>
      <c r="D226" s="2">
        <v>20583</v>
      </c>
      <c r="E226" s="2">
        <v>7779</v>
      </c>
      <c r="F226" s="3">
        <v>52</v>
      </c>
      <c r="G226" s="2">
        <v>638</v>
      </c>
      <c r="H226" s="2">
        <v>200</v>
      </c>
      <c r="I226" s="3">
        <v>2549</v>
      </c>
      <c r="J226" s="2">
        <v>21221</v>
      </c>
      <c r="K226" s="2">
        <v>7979</v>
      </c>
    </row>
    <row r="227" spans="1:11" ht="12.75" customHeight="1" x14ac:dyDescent="0.25">
      <c r="A227" s="1" t="s">
        <v>234</v>
      </c>
      <c r="B227" s="1" t="s">
        <v>305</v>
      </c>
      <c r="C227" s="3">
        <v>2345</v>
      </c>
      <c r="D227" s="2">
        <v>35038</v>
      </c>
      <c r="E227" s="2">
        <v>3767</v>
      </c>
      <c r="F227" s="3">
        <v>117</v>
      </c>
      <c r="G227" s="2">
        <v>5846</v>
      </c>
      <c r="H227" s="2">
        <v>283</v>
      </c>
      <c r="I227" s="3">
        <v>2462</v>
      </c>
      <c r="J227" s="2">
        <v>40884</v>
      </c>
      <c r="K227" s="2">
        <v>4050</v>
      </c>
    </row>
    <row r="228" spans="1:11" ht="12.75" customHeight="1" x14ac:dyDescent="0.25">
      <c r="A228" s="1" t="s">
        <v>229</v>
      </c>
      <c r="B228" s="1" t="s">
        <v>363</v>
      </c>
      <c r="C228" s="3">
        <v>2229</v>
      </c>
      <c r="D228" s="2">
        <v>73790</v>
      </c>
      <c r="E228" s="2">
        <v>6609</v>
      </c>
      <c r="F228" s="3">
        <v>403</v>
      </c>
      <c r="G228" s="2">
        <v>13225</v>
      </c>
      <c r="H228" s="2">
        <v>1545</v>
      </c>
      <c r="I228" s="3">
        <v>2632</v>
      </c>
      <c r="J228" s="2">
        <v>87015</v>
      </c>
      <c r="K228" s="2">
        <v>8154</v>
      </c>
    </row>
    <row r="229" spans="1:11" ht="12.75" customHeight="1" x14ac:dyDescent="0.25">
      <c r="A229" s="1" t="s">
        <v>217</v>
      </c>
      <c r="B229" s="1" t="s">
        <v>346</v>
      </c>
      <c r="C229" s="3">
        <v>2211</v>
      </c>
      <c r="D229" s="2">
        <v>8584</v>
      </c>
      <c r="E229" s="2">
        <v>2757</v>
      </c>
      <c r="F229" s="3">
        <v>133</v>
      </c>
      <c r="G229" s="2">
        <v>528</v>
      </c>
      <c r="H229" s="2">
        <v>228</v>
      </c>
      <c r="I229" s="3">
        <v>2344</v>
      </c>
      <c r="J229" s="2">
        <v>9112</v>
      </c>
      <c r="K229" s="2">
        <v>2985</v>
      </c>
    </row>
    <row r="230" spans="1:11" ht="12.75" customHeight="1" x14ac:dyDescent="0.25">
      <c r="A230" s="1" t="s">
        <v>222</v>
      </c>
      <c r="B230" s="1" t="s">
        <v>312</v>
      </c>
      <c r="C230" s="3">
        <v>2192</v>
      </c>
      <c r="D230" s="2">
        <v>15807</v>
      </c>
      <c r="E230" s="2">
        <v>4425</v>
      </c>
      <c r="F230" s="3">
        <v>192</v>
      </c>
      <c r="G230" s="2">
        <v>920</v>
      </c>
      <c r="H230" s="2">
        <v>358</v>
      </c>
      <c r="I230" s="3">
        <v>2384</v>
      </c>
      <c r="J230" s="2">
        <v>16727</v>
      </c>
      <c r="K230" s="2">
        <v>4783</v>
      </c>
    </row>
    <row r="231" spans="1:11" ht="12.75" customHeight="1" x14ac:dyDescent="0.25">
      <c r="A231" s="1" t="s">
        <v>227</v>
      </c>
      <c r="B231" s="1" t="s">
        <v>358</v>
      </c>
      <c r="C231" s="3">
        <v>2162</v>
      </c>
      <c r="D231" s="2">
        <v>36159</v>
      </c>
      <c r="E231" s="2">
        <v>3997</v>
      </c>
      <c r="F231" s="3">
        <v>232</v>
      </c>
      <c r="G231" s="2">
        <v>3900</v>
      </c>
      <c r="H231" s="2">
        <v>592</v>
      </c>
      <c r="I231" s="3">
        <v>2394</v>
      </c>
      <c r="J231" s="2">
        <v>40059</v>
      </c>
      <c r="K231" s="2">
        <v>4589</v>
      </c>
    </row>
    <row r="232" spans="1:11" ht="12.75" customHeight="1" x14ac:dyDescent="0.25">
      <c r="A232" s="1" t="s">
        <v>245</v>
      </c>
      <c r="B232" s="1" t="s">
        <v>265</v>
      </c>
      <c r="C232" s="3">
        <v>1791</v>
      </c>
      <c r="D232" s="2">
        <v>15818</v>
      </c>
      <c r="E232" s="2">
        <v>5429</v>
      </c>
      <c r="F232" s="3">
        <v>597</v>
      </c>
      <c r="G232" s="2">
        <v>8446</v>
      </c>
      <c r="H232" s="2">
        <v>2152</v>
      </c>
      <c r="I232" s="3">
        <v>2388</v>
      </c>
      <c r="J232" s="2">
        <v>24264</v>
      </c>
      <c r="K232" s="2">
        <v>7581</v>
      </c>
    </row>
    <row r="233" spans="1:11" ht="12.75" customHeight="1" x14ac:dyDescent="0.25">
      <c r="A233" s="1" t="s">
        <v>219</v>
      </c>
      <c r="B233" s="1" t="s">
        <v>354</v>
      </c>
      <c r="C233" s="3">
        <v>1789</v>
      </c>
      <c r="D233" s="2">
        <v>3433</v>
      </c>
      <c r="E233" s="2">
        <v>2306</v>
      </c>
      <c r="F233" s="3">
        <v>125</v>
      </c>
      <c r="G233" s="2">
        <v>297</v>
      </c>
      <c r="H233" s="2">
        <v>205</v>
      </c>
      <c r="I233" s="3">
        <v>1914</v>
      </c>
      <c r="J233" s="2">
        <v>3730</v>
      </c>
      <c r="K233" s="2">
        <v>2511</v>
      </c>
    </row>
    <row r="234" spans="1:11" ht="12.75" customHeight="1" x14ac:dyDescent="0.25">
      <c r="A234" s="1" t="s">
        <v>225</v>
      </c>
      <c r="B234" s="1" t="s">
        <v>365</v>
      </c>
      <c r="C234" s="3">
        <v>1759</v>
      </c>
      <c r="D234" s="2">
        <v>4899</v>
      </c>
      <c r="E234" s="2">
        <v>2103</v>
      </c>
      <c r="F234" s="3">
        <v>218</v>
      </c>
      <c r="G234" s="2">
        <v>611</v>
      </c>
      <c r="H234" s="2">
        <v>316</v>
      </c>
      <c r="I234" s="3">
        <v>1977</v>
      </c>
      <c r="J234" s="2">
        <v>5510</v>
      </c>
      <c r="K234" s="2">
        <v>2419</v>
      </c>
    </row>
    <row r="235" spans="1:11" ht="12.75" customHeight="1" x14ac:dyDescent="0.25">
      <c r="A235" s="1" t="s">
        <v>237</v>
      </c>
      <c r="B235" s="1" t="s">
        <v>320</v>
      </c>
      <c r="C235" s="28">
        <v>1751</v>
      </c>
      <c r="D235" s="29">
        <v>7218</v>
      </c>
      <c r="E235" s="29">
        <v>4182</v>
      </c>
      <c r="F235" s="28">
        <v>108</v>
      </c>
      <c r="G235" s="29">
        <v>571</v>
      </c>
      <c r="H235" s="29">
        <v>310</v>
      </c>
      <c r="I235" s="28">
        <v>1859</v>
      </c>
      <c r="J235" s="29">
        <v>7789</v>
      </c>
      <c r="K235" s="29">
        <v>4492</v>
      </c>
    </row>
    <row r="236" spans="1:11" ht="12.75" customHeight="1" x14ac:dyDescent="0.25">
      <c r="A236" s="1" t="s">
        <v>238</v>
      </c>
      <c r="B236" s="1" t="s">
        <v>366</v>
      </c>
      <c r="C236" s="3">
        <v>1733</v>
      </c>
      <c r="D236" s="2">
        <v>4669</v>
      </c>
      <c r="E236" s="2">
        <v>2325</v>
      </c>
      <c r="F236" s="3">
        <v>100</v>
      </c>
      <c r="G236" s="2">
        <v>456</v>
      </c>
      <c r="H236" s="2">
        <v>191</v>
      </c>
      <c r="I236" s="3">
        <v>1833</v>
      </c>
      <c r="J236" s="2">
        <v>5125</v>
      </c>
      <c r="K236" s="2">
        <v>2516</v>
      </c>
    </row>
    <row r="237" spans="1:11" ht="12.75" customHeight="1" x14ac:dyDescent="0.25">
      <c r="A237" s="1" t="s">
        <v>218</v>
      </c>
      <c r="B237" s="1" t="s">
        <v>266</v>
      </c>
      <c r="C237" s="3">
        <v>1708</v>
      </c>
      <c r="D237" s="2">
        <v>7445</v>
      </c>
      <c r="E237" s="2">
        <v>2073</v>
      </c>
      <c r="F237" s="3">
        <v>268</v>
      </c>
      <c r="G237" s="2">
        <v>693</v>
      </c>
      <c r="H237" s="2">
        <v>457</v>
      </c>
      <c r="I237" s="3">
        <v>1976</v>
      </c>
      <c r="J237" s="2">
        <v>8138</v>
      </c>
      <c r="K237" s="2">
        <v>2530</v>
      </c>
    </row>
    <row r="238" spans="1:11" ht="12.75" customHeight="1" x14ac:dyDescent="0.25">
      <c r="A238" s="1" t="s">
        <v>230</v>
      </c>
      <c r="B238" s="1" t="s">
        <v>269</v>
      </c>
      <c r="C238" s="3">
        <v>1497</v>
      </c>
      <c r="D238" s="2">
        <v>7539</v>
      </c>
      <c r="E238" s="2">
        <v>1819</v>
      </c>
      <c r="F238" s="3">
        <v>153</v>
      </c>
      <c r="G238" s="2">
        <v>626</v>
      </c>
      <c r="H238" s="2">
        <v>240</v>
      </c>
      <c r="I238" s="3">
        <v>1650</v>
      </c>
      <c r="J238" s="2">
        <v>8165</v>
      </c>
      <c r="K238" s="2">
        <v>2059</v>
      </c>
    </row>
    <row r="239" spans="1:11" ht="12.75" customHeight="1" x14ac:dyDescent="0.25">
      <c r="A239" s="1" t="s">
        <v>232</v>
      </c>
      <c r="B239" s="1" t="s">
        <v>269</v>
      </c>
      <c r="C239" s="3">
        <v>1332</v>
      </c>
      <c r="D239" s="2">
        <v>4721</v>
      </c>
      <c r="E239" s="2">
        <v>1587</v>
      </c>
      <c r="F239" s="3">
        <v>123</v>
      </c>
      <c r="G239" s="2">
        <v>402</v>
      </c>
      <c r="H239" s="2">
        <v>186</v>
      </c>
      <c r="I239" s="3">
        <v>1455</v>
      </c>
      <c r="J239" s="2">
        <v>5123</v>
      </c>
      <c r="K239" s="2">
        <v>1773</v>
      </c>
    </row>
    <row r="240" spans="1:11" ht="12.75" customHeight="1" x14ac:dyDescent="0.25">
      <c r="A240" s="1" t="s">
        <v>233</v>
      </c>
      <c r="B240" s="1" t="s">
        <v>269</v>
      </c>
      <c r="C240" s="3">
        <v>1246</v>
      </c>
      <c r="D240" s="2">
        <v>3680</v>
      </c>
      <c r="E240" s="2">
        <v>1568</v>
      </c>
      <c r="F240" s="3">
        <v>139</v>
      </c>
      <c r="G240" s="2">
        <v>330</v>
      </c>
      <c r="H240" s="2">
        <v>215</v>
      </c>
      <c r="I240" s="3">
        <v>1385</v>
      </c>
      <c r="J240" s="2">
        <v>4010</v>
      </c>
      <c r="K240" s="2">
        <v>1783</v>
      </c>
    </row>
    <row r="241" spans="1:11" ht="12.75" customHeight="1" x14ac:dyDescent="0.25">
      <c r="A241" s="1" t="s">
        <v>391</v>
      </c>
      <c r="B241" s="1" t="s">
        <v>309</v>
      </c>
      <c r="C241" s="3">
        <v>1225</v>
      </c>
      <c r="D241" s="2">
        <v>13084</v>
      </c>
      <c r="E241" s="2">
        <v>2117</v>
      </c>
      <c r="F241" s="3">
        <v>45</v>
      </c>
      <c r="G241" s="2">
        <v>371</v>
      </c>
      <c r="H241" s="2">
        <v>119</v>
      </c>
      <c r="I241" s="3">
        <v>1270</v>
      </c>
      <c r="J241" s="2">
        <v>13455</v>
      </c>
      <c r="K241" s="2">
        <v>2236</v>
      </c>
    </row>
    <row r="242" spans="1:11" ht="12.75" customHeight="1" x14ac:dyDescent="0.25">
      <c r="A242" s="1" t="s">
        <v>243</v>
      </c>
      <c r="B242" s="1" t="s">
        <v>366</v>
      </c>
      <c r="C242" s="3">
        <v>1184</v>
      </c>
      <c r="D242" s="2">
        <v>5957</v>
      </c>
      <c r="E242" s="2">
        <v>1766</v>
      </c>
      <c r="F242" s="3">
        <v>120</v>
      </c>
      <c r="G242" s="2">
        <v>555</v>
      </c>
      <c r="H242" s="2">
        <v>216</v>
      </c>
      <c r="I242" s="3">
        <v>1304</v>
      </c>
      <c r="J242" s="2">
        <v>6512</v>
      </c>
      <c r="K242" s="2">
        <v>1982</v>
      </c>
    </row>
    <row r="243" spans="1:11" ht="12.75" customHeight="1" x14ac:dyDescent="0.25">
      <c r="A243" s="1" t="s">
        <v>231</v>
      </c>
      <c r="B243" s="1" t="s">
        <v>272</v>
      </c>
      <c r="C243" s="3">
        <v>1068</v>
      </c>
      <c r="D243" s="2">
        <v>20988</v>
      </c>
      <c r="E243" s="2">
        <v>1467</v>
      </c>
      <c r="F243" s="3">
        <v>109</v>
      </c>
      <c r="G243" s="2">
        <v>4088</v>
      </c>
      <c r="H243" s="2">
        <v>191</v>
      </c>
      <c r="I243" s="3">
        <v>1177</v>
      </c>
      <c r="J243" s="2">
        <v>25076</v>
      </c>
      <c r="K243" s="2">
        <v>1658</v>
      </c>
    </row>
    <row r="244" spans="1:11" ht="12.75" customHeight="1" x14ac:dyDescent="0.25">
      <c r="A244" s="1" t="s">
        <v>239</v>
      </c>
      <c r="B244" s="1" t="s">
        <v>309</v>
      </c>
      <c r="C244" s="3">
        <v>983</v>
      </c>
      <c r="D244" s="2">
        <v>10658</v>
      </c>
      <c r="E244" s="2">
        <v>1202</v>
      </c>
      <c r="F244" s="3">
        <v>63</v>
      </c>
      <c r="G244" s="2">
        <v>820</v>
      </c>
      <c r="H244" s="2">
        <v>103</v>
      </c>
      <c r="I244" s="3">
        <v>1046</v>
      </c>
      <c r="J244" s="2">
        <v>11478</v>
      </c>
      <c r="K244" s="2">
        <v>1305</v>
      </c>
    </row>
    <row r="245" spans="1:11" ht="12.75" customHeight="1" x14ac:dyDescent="0.25">
      <c r="A245" s="1" t="s">
        <v>392</v>
      </c>
      <c r="B245" s="1" t="s">
        <v>309</v>
      </c>
      <c r="C245" s="3">
        <v>908</v>
      </c>
      <c r="D245" s="2">
        <v>3813</v>
      </c>
      <c r="E245" s="2">
        <v>1258</v>
      </c>
      <c r="F245" s="3">
        <v>35</v>
      </c>
      <c r="G245" s="2">
        <v>116</v>
      </c>
      <c r="H245" s="2">
        <v>57</v>
      </c>
      <c r="I245" s="3">
        <v>943</v>
      </c>
      <c r="J245" s="2">
        <v>3929</v>
      </c>
      <c r="K245" s="2">
        <v>1315</v>
      </c>
    </row>
    <row r="246" spans="1:11" ht="12.75" customHeight="1" x14ac:dyDescent="0.25">
      <c r="A246" s="1" t="s">
        <v>240</v>
      </c>
      <c r="B246" s="1" t="s">
        <v>346</v>
      </c>
      <c r="C246" s="3">
        <v>900</v>
      </c>
      <c r="D246" s="2">
        <v>2789</v>
      </c>
      <c r="E246" s="2">
        <v>1077</v>
      </c>
      <c r="F246" s="3">
        <v>1135</v>
      </c>
      <c r="G246" s="2">
        <v>1752</v>
      </c>
      <c r="H246" s="2">
        <v>1687</v>
      </c>
      <c r="I246" s="3">
        <v>2035</v>
      </c>
      <c r="J246" s="2">
        <v>4541</v>
      </c>
      <c r="K246" s="2">
        <v>2764</v>
      </c>
    </row>
    <row r="247" spans="1:11" ht="12.75" customHeight="1" x14ac:dyDescent="0.25">
      <c r="A247" s="1" t="s">
        <v>223</v>
      </c>
      <c r="B247" s="1" t="s">
        <v>269</v>
      </c>
      <c r="C247" s="3">
        <v>860</v>
      </c>
      <c r="D247" s="2">
        <v>3112</v>
      </c>
      <c r="E247" s="2">
        <v>1123</v>
      </c>
      <c r="F247" s="3">
        <v>101</v>
      </c>
      <c r="G247" s="2">
        <v>332</v>
      </c>
      <c r="H247" s="2">
        <v>204</v>
      </c>
      <c r="I247" s="3">
        <v>961</v>
      </c>
      <c r="J247" s="2">
        <v>3444</v>
      </c>
      <c r="K247" s="2">
        <v>1327</v>
      </c>
    </row>
    <row r="248" spans="1:11" ht="12.75" customHeight="1" x14ac:dyDescent="0.25">
      <c r="A248" s="1" t="s">
        <v>241</v>
      </c>
      <c r="B248" s="1" t="s">
        <v>304</v>
      </c>
      <c r="C248" s="3">
        <v>857</v>
      </c>
      <c r="D248" s="2">
        <v>3643</v>
      </c>
      <c r="E248" s="2">
        <v>1086</v>
      </c>
      <c r="F248" s="3">
        <v>29</v>
      </c>
      <c r="G248" s="2">
        <v>103</v>
      </c>
      <c r="H248" s="2">
        <v>42</v>
      </c>
      <c r="I248" s="3">
        <v>886</v>
      </c>
      <c r="J248" s="2">
        <v>3746</v>
      </c>
      <c r="K248" s="2">
        <v>1128</v>
      </c>
    </row>
    <row r="249" spans="1:11" ht="12.75" customHeight="1" x14ac:dyDescent="0.25">
      <c r="A249" s="1" t="s">
        <v>242</v>
      </c>
      <c r="B249" s="1" t="s">
        <v>279</v>
      </c>
      <c r="C249" s="3">
        <v>849</v>
      </c>
      <c r="D249" s="2">
        <v>3474</v>
      </c>
      <c r="E249" s="2">
        <v>1111</v>
      </c>
      <c r="F249" s="3">
        <v>75</v>
      </c>
      <c r="G249" s="2">
        <v>370</v>
      </c>
      <c r="H249" s="2">
        <v>151</v>
      </c>
      <c r="I249" s="3">
        <v>924</v>
      </c>
      <c r="J249" s="2">
        <v>3844</v>
      </c>
      <c r="K249" s="2">
        <v>1262</v>
      </c>
    </row>
    <row r="250" spans="1:11" ht="12.75" customHeight="1" x14ac:dyDescent="0.25">
      <c r="A250" s="1" t="s">
        <v>250</v>
      </c>
      <c r="B250" s="1" t="s">
        <v>304</v>
      </c>
      <c r="C250" s="3">
        <v>788</v>
      </c>
      <c r="D250" s="2">
        <v>2229</v>
      </c>
      <c r="E250" s="2">
        <v>1918</v>
      </c>
      <c r="F250" s="3">
        <v>71</v>
      </c>
      <c r="G250" s="2">
        <v>246</v>
      </c>
      <c r="H250" s="2">
        <v>178</v>
      </c>
      <c r="I250" s="3">
        <v>859</v>
      </c>
      <c r="J250" s="2">
        <v>2475</v>
      </c>
      <c r="K250" s="2">
        <v>2096</v>
      </c>
    </row>
    <row r="251" spans="1:11" ht="12.75" customHeight="1" x14ac:dyDescent="0.25">
      <c r="A251" s="1" t="s">
        <v>248</v>
      </c>
      <c r="B251" s="1" t="s">
        <v>363</v>
      </c>
      <c r="C251" s="3">
        <v>661</v>
      </c>
      <c r="D251" s="2">
        <v>3277</v>
      </c>
      <c r="E251" s="2">
        <v>1001</v>
      </c>
      <c r="F251" s="3">
        <v>27</v>
      </c>
      <c r="G251" s="2">
        <v>131</v>
      </c>
      <c r="H251" s="2">
        <v>57</v>
      </c>
      <c r="I251" s="3">
        <v>688</v>
      </c>
      <c r="J251" s="2">
        <v>3408</v>
      </c>
      <c r="K251" s="2">
        <v>1058</v>
      </c>
    </row>
    <row r="252" spans="1:11" ht="12.75" customHeight="1" x14ac:dyDescent="0.25">
      <c r="A252" s="1" t="s">
        <v>244</v>
      </c>
      <c r="B252" s="1" t="s">
        <v>273</v>
      </c>
      <c r="C252" s="3">
        <v>653</v>
      </c>
      <c r="D252" s="2">
        <v>2132</v>
      </c>
      <c r="E252" s="2">
        <v>882</v>
      </c>
      <c r="F252" s="3">
        <v>25</v>
      </c>
      <c r="G252" s="2">
        <v>116</v>
      </c>
      <c r="H252" s="2">
        <v>51</v>
      </c>
      <c r="I252" s="3">
        <v>678</v>
      </c>
      <c r="J252" s="2">
        <v>2248</v>
      </c>
      <c r="K252" s="2">
        <v>933</v>
      </c>
    </row>
    <row r="253" spans="1:11" ht="12.75" customHeight="1" x14ac:dyDescent="0.25">
      <c r="A253" s="1" t="s">
        <v>249</v>
      </c>
      <c r="B253" s="1" t="s">
        <v>330</v>
      </c>
      <c r="C253" s="28">
        <v>609</v>
      </c>
      <c r="D253" s="29">
        <v>7863</v>
      </c>
      <c r="E253" s="29">
        <v>1010</v>
      </c>
      <c r="F253" s="28">
        <v>13</v>
      </c>
      <c r="G253" s="29">
        <v>68</v>
      </c>
      <c r="H253" s="29">
        <v>23</v>
      </c>
      <c r="I253" s="28">
        <v>622</v>
      </c>
      <c r="J253" s="29">
        <v>7931</v>
      </c>
      <c r="K253" s="29">
        <v>1033</v>
      </c>
    </row>
    <row r="254" spans="1:11" ht="12.75" customHeight="1" x14ac:dyDescent="0.25">
      <c r="A254" s="1" t="s">
        <v>246</v>
      </c>
      <c r="B254" s="1" t="s">
        <v>273</v>
      </c>
      <c r="C254" s="3">
        <v>553</v>
      </c>
      <c r="D254" s="2">
        <v>2045</v>
      </c>
      <c r="E254" s="2">
        <v>869</v>
      </c>
      <c r="F254" s="3">
        <v>77</v>
      </c>
      <c r="G254" s="2">
        <v>183</v>
      </c>
      <c r="H254" s="2">
        <v>130</v>
      </c>
      <c r="I254" s="3">
        <v>630</v>
      </c>
      <c r="J254" s="2">
        <v>2228</v>
      </c>
      <c r="K254" s="2">
        <v>999</v>
      </c>
    </row>
    <row r="255" spans="1:11" ht="12.75" customHeight="1" x14ac:dyDescent="0.25">
      <c r="A255" s="1" t="s">
        <v>247</v>
      </c>
      <c r="B255" s="1" t="s">
        <v>358</v>
      </c>
      <c r="C255" s="3">
        <v>544</v>
      </c>
      <c r="D255" s="2">
        <v>8367</v>
      </c>
      <c r="E255" s="2">
        <v>1054</v>
      </c>
      <c r="F255" s="3">
        <v>40</v>
      </c>
      <c r="G255" s="2">
        <v>1555</v>
      </c>
      <c r="H255" s="2">
        <v>101</v>
      </c>
      <c r="I255" s="3">
        <v>584</v>
      </c>
      <c r="J255" s="2">
        <v>9922</v>
      </c>
      <c r="K255" s="2">
        <v>1155</v>
      </c>
    </row>
    <row r="256" spans="1:11" ht="12.75" customHeight="1" x14ac:dyDescent="0.25">
      <c r="A256" s="1" t="s">
        <v>394</v>
      </c>
      <c r="B256" s="1" t="s">
        <v>309</v>
      </c>
      <c r="C256" s="3">
        <v>503</v>
      </c>
      <c r="D256" s="2">
        <v>1624</v>
      </c>
      <c r="E256" s="2">
        <v>670</v>
      </c>
      <c r="F256" s="3">
        <v>15</v>
      </c>
      <c r="G256" s="2">
        <v>35</v>
      </c>
      <c r="H256" s="2">
        <v>29</v>
      </c>
      <c r="I256" s="3">
        <v>518</v>
      </c>
      <c r="J256" s="2">
        <v>1659</v>
      </c>
      <c r="K256" s="2">
        <v>699</v>
      </c>
    </row>
    <row r="257" spans="1:12" ht="12.75" customHeight="1" x14ac:dyDescent="0.25">
      <c r="A257" s="1" t="s">
        <v>253</v>
      </c>
      <c r="B257" s="1" t="s">
        <v>330</v>
      </c>
      <c r="C257" s="3">
        <v>482</v>
      </c>
      <c r="D257" s="2">
        <v>2985</v>
      </c>
      <c r="E257" s="2">
        <v>759</v>
      </c>
      <c r="F257" s="3">
        <v>7</v>
      </c>
      <c r="G257" s="2">
        <v>27</v>
      </c>
      <c r="H257" s="2">
        <v>16</v>
      </c>
      <c r="I257" s="3">
        <v>489</v>
      </c>
      <c r="J257" s="2">
        <v>3012</v>
      </c>
      <c r="K257" s="2">
        <v>775</v>
      </c>
    </row>
    <row r="258" spans="1:12" ht="12.75" customHeight="1" x14ac:dyDescent="0.25">
      <c r="A258" s="1" t="s">
        <v>393</v>
      </c>
      <c r="B258" s="1" t="s">
        <v>269</v>
      </c>
      <c r="C258" s="3">
        <v>480</v>
      </c>
      <c r="D258" s="2">
        <v>1419</v>
      </c>
      <c r="E258" s="2">
        <v>614</v>
      </c>
      <c r="F258" s="3">
        <v>59</v>
      </c>
      <c r="G258" s="2">
        <v>116</v>
      </c>
      <c r="H258" s="2">
        <v>56</v>
      </c>
      <c r="I258" s="3">
        <v>539</v>
      </c>
      <c r="J258" s="2">
        <v>1535</v>
      </c>
      <c r="K258" s="2">
        <v>670</v>
      </c>
    </row>
    <row r="259" spans="1:12" ht="12.75" customHeight="1" x14ac:dyDescent="0.25">
      <c r="A259" s="1" t="s">
        <v>252</v>
      </c>
      <c r="B259" s="1" t="s">
        <v>340</v>
      </c>
      <c r="C259" s="28">
        <v>479</v>
      </c>
      <c r="D259" s="29">
        <v>3353</v>
      </c>
      <c r="E259" s="29">
        <v>841</v>
      </c>
      <c r="F259" s="28">
        <v>23</v>
      </c>
      <c r="G259" s="29">
        <v>185</v>
      </c>
      <c r="H259" s="29">
        <v>49</v>
      </c>
      <c r="I259" s="28">
        <v>502</v>
      </c>
      <c r="J259" s="29">
        <v>3538</v>
      </c>
      <c r="K259" s="29">
        <v>890</v>
      </c>
    </row>
    <row r="260" spans="1:12" ht="12.75" customHeight="1" x14ac:dyDescent="0.25">
      <c r="A260" s="1" t="s">
        <v>251</v>
      </c>
      <c r="B260" s="1" t="s">
        <v>330</v>
      </c>
      <c r="C260" s="3">
        <v>473</v>
      </c>
      <c r="D260" s="2">
        <v>1338</v>
      </c>
      <c r="E260" s="2">
        <v>810</v>
      </c>
      <c r="F260" s="3">
        <v>7</v>
      </c>
      <c r="G260" s="2">
        <v>24</v>
      </c>
      <c r="H260" s="2">
        <v>17</v>
      </c>
      <c r="I260" s="3">
        <v>480</v>
      </c>
      <c r="J260" s="2">
        <v>1362</v>
      </c>
      <c r="K260" s="2">
        <v>827</v>
      </c>
    </row>
    <row r="261" spans="1:12" ht="12.75" customHeight="1" x14ac:dyDescent="0.25">
      <c r="A261" s="1" t="s">
        <v>254</v>
      </c>
      <c r="B261" s="1" t="s">
        <v>358</v>
      </c>
      <c r="C261" s="3">
        <v>393</v>
      </c>
      <c r="D261" s="2">
        <v>6875</v>
      </c>
      <c r="E261" s="2">
        <v>752</v>
      </c>
      <c r="F261" s="3">
        <v>41</v>
      </c>
      <c r="G261" s="2">
        <v>1612</v>
      </c>
      <c r="H261" s="2">
        <v>71</v>
      </c>
      <c r="I261" s="3">
        <v>434</v>
      </c>
      <c r="J261" s="2">
        <v>8487</v>
      </c>
      <c r="K261" s="2">
        <v>823</v>
      </c>
    </row>
    <row r="262" spans="1:12" ht="12.75" customHeight="1" x14ac:dyDescent="0.25">
      <c r="A262" s="1" t="s">
        <v>256</v>
      </c>
      <c r="B262" s="1" t="s">
        <v>269</v>
      </c>
      <c r="C262" s="3">
        <v>308</v>
      </c>
      <c r="D262" s="2">
        <v>811</v>
      </c>
      <c r="E262" s="2">
        <v>416</v>
      </c>
      <c r="F262" s="3">
        <v>42</v>
      </c>
      <c r="G262" s="2">
        <v>102</v>
      </c>
      <c r="H262" s="2">
        <v>82</v>
      </c>
      <c r="I262" s="3">
        <v>350</v>
      </c>
      <c r="J262" s="2">
        <v>913</v>
      </c>
      <c r="K262" s="2">
        <v>498</v>
      </c>
    </row>
    <row r="263" spans="1:12" ht="12.75" customHeight="1" x14ac:dyDescent="0.25">
      <c r="A263" s="1" t="s">
        <v>255</v>
      </c>
      <c r="B263" s="1" t="s">
        <v>346</v>
      </c>
      <c r="C263" s="3">
        <v>265</v>
      </c>
      <c r="D263" s="2">
        <v>1689</v>
      </c>
      <c r="E263" s="2">
        <v>380</v>
      </c>
      <c r="F263" s="3">
        <v>37</v>
      </c>
      <c r="G263" s="2">
        <v>184</v>
      </c>
      <c r="H263" s="2">
        <v>56</v>
      </c>
      <c r="I263" s="3">
        <v>302</v>
      </c>
      <c r="J263" s="2">
        <v>1873</v>
      </c>
      <c r="K263" s="2">
        <v>436</v>
      </c>
    </row>
    <row r="264" spans="1:12" ht="12.75" customHeight="1" x14ac:dyDescent="0.25">
      <c r="A264" s="1" t="s">
        <v>258</v>
      </c>
      <c r="B264" s="1" t="s">
        <v>275</v>
      </c>
      <c r="C264" s="3">
        <v>242</v>
      </c>
      <c r="D264" s="2">
        <v>2290</v>
      </c>
      <c r="E264" s="2">
        <v>1365</v>
      </c>
      <c r="F264" s="3">
        <v>3</v>
      </c>
      <c r="G264" s="2">
        <v>50</v>
      </c>
      <c r="H264" s="2">
        <v>32</v>
      </c>
      <c r="I264" s="3">
        <v>245</v>
      </c>
      <c r="J264" s="2">
        <v>2340</v>
      </c>
      <c r="K264" s="2">
        <v>1397</v>
      </c>
    </row>
    <row r="265" spans="1:12" ht="12.75" customHeight="1" x14ac:dyDescent="0.25">
      <c r="A265" s="1" t="s">
        <v>259</v>
      </c>
      <c r="B265" s="1" t="s">
        <v>269</v>
      </c>
      <c r="C265" s="3">
        <v>189</v>
      </c>
      <c r="D265" s="2">
        <v>986</v>
      </c>
      <c r="E265" s="2">
        <v>279</v>
      </c>
      <c r="F265" s="3">
        <v>14</v>
      </c>
      <c r="G265" s="2">
        <v>94</v>
      </c>
      <c r="H265" s="2">
        <v>29</v>
      </c>
      <c r="I265" s="3">
        <v>203</v>
      </c>
      <c r="J265" s="2">
        <v>1080</v>
      </c>
      <c r="K265" s="2">
        <v>308</v>
      </c>
    </row>
    <row r="266" spans="1:12" ht="12.75" customHeight="1" x14ac:dyDescent="0.25">
      <c r="A266" s="1" t="s">
        <v>257</v>
      </c>
      <c r="B266" s="1" t="s">
        <v>268</v>
      </c>
      <c r="C266" s="3">
        <v>126</v>
      </c>
      <c r="D266" s="2">
        <v>580</v>
      </c>
      <c r="E266" s="2">
        <v>401</v>
      </c>
      <c r="F266" s="3">
        <v>4</v>
      </c>
      <c r="G266" s="2">
        <v>37</v>
      </c>
      <c r="H266" s="2">
        <v>19</v>
      </c>
      <c r="I266" s="3">
        <v>130</v>
      </c>
      <c r="J266" s="2">
        <v>617</v>
      </c>
      <c r="K266" s="2">
        <v>420</v>
      </c>
      <c r="L266" s="33"/>
    </row>
    <row r="267" spans="1:12" ht="12.75" customHeight="1" x14ac:dyDescent="0.25">
      <c r="A267" s="1" t="s">
        <v>261</v>
      </c>
      <c r="B267" s="1" t="s">
        <v>269</v>
      </c>
      <c r="C267" s="3">
        <v>9</v>
      </c>
      <c r="D267" s="2">
        <v>1451</v>
      </c>
      <c r="E267" s="2">
        <v>307</v>
      </c>
      <c r="F267" s="3">
        <v>1</v>
      </c>
      <c r="G267" s="2">
        <v>178</v>
      </c>
      <c r="H267" s="2">
        <v>44</v>
      </c>
      <c r="I267" s="3">
        <v>10</v>
      </c>
      <c r="J267" s="2">
        <v>1629</v>
      </c>
      <c r="K267" s="2">
        <v>351</v>
      </c>
      <c r="L267" s="33"/>
    </row>
    <row r="268" spans="1:12" ht="12.75" customHeight="1" x14ac:dyDescent="0.25">
      <c r="A268" s="37" t="s">
        <v>105</v>
      </c>
      <c r="B268" s="37" t="s">
        <v>263</v>
      </c>
      <c r="C268" s="6" t="s">
        <v>398</v>
      </c>
      <c r="D268" s="4" t="s">
        <v>398</v>
      </c>
      <c r="E268" s="16" t="s">
        <v>398</v>
      </c>
      <c r="F268" s="6" t="s">
        <v>398</v>
      </c>
      <c r="G268" s="4" t="s">
        <v>398</v>
      </c>
      <c r="H268" s="16" t="s">
        <v>398</v>
      </c>
      <c r="I268" s="6" t="s">
        <v>398</v>
      </c>
      <c r="J268" s="4" t="s">
        <v>398</v>
      </c>
      <c r="K268" s="4" t="s">
        <v>398</v>
      </c>
      <c r="L268" s="38" t="s">
        <v>411</v>
      </c>
    </row>
    <row r="269" spans="1:12" ht="12.75" customHeight="1" x14ac:dyDescent="0.25">
      <c r="A269" s="37" t="s">
        <v>224</v>
      </c>
      <c r="B269" s="37" t="s">
        <v>265</v>
      </c>
      <c r="C269" s="6" t="s">
        <v>398</v>
      </c>
      <c r="D269" s="4" t="s">
        <v>398</v>
      </c>
      <c r="E269" s="16" t="s">
        <v>398</v>
      </c>
      <c r="F269" s="6" t="s">
        <v>398</v>
      </c>
      <c r="G269" s="4" t="s">
        <v>398</v>
      </c>
      <c r="H269" s="16" t="s">
        <v>398</v>
      </c>
      <c r="I269" s="6" t="s">
        <v>398</v>
      </c>
      <c r="J269" s="4" t="s">
        <v>398</v>
      </c>
      <c r="K269" s="4" t="s">
        <v>398</v>
      </c>
      <c r="L269" s="38" t="s">
        <v>411</v>
      </c>
    </row>
    <row r="270" spans="1:12" ht="12.75" customHeight="1" x14ac:dyDescent="0.25">
      <c r="A270" s="1" t="s">
        <v>260</v>
      </c>
      <c r="B270" s="1" t="s">
        <v>330</v>
      </c>
      <c r="C270" s="6" t="s">
        <v>398</v>
      </c>
      <c r="D270" s="4" t="s">
        <v>398</v>
      </c>
      <c r="E270" s="16" t="s">
        <v>398</v>
      </c>
      <c r="F270" s="6" t="s">
        <v>398</v>
      </c>
      <c r="G270" s="4" t="s">
        <v>398</v>
      </c>
      <c r="H270" s="16" t="s">
        <v>398</v>
      </c>
      <c r="I270" s="6" t="s">
        <v>398</v>
      </c>
      <c r="J270" s="4" t="s">
        <v>398</v>
      </c>
      <c r="K270" s="4" t="s">
        <v>398</v>
      </c>
      <c r="L270" s="33"/>
    </row>
    <row r="271" spans="1:12" ht="12.75" customHeight="1" x14ac:dyDescent="0.25">
      <c r="A271" s="1" t="s">
        <v>262</v>
      </c>
      <c r="B271" s="1" t="s">
        <v>367</v>
      </c>
      <c r="C271" s="6" t="s">
        <v>398</v>
      </c>
      <c r="D271" s="4" t="s">
        <v>398</v>
      </c>
      <c r="E271" s="16" t="s">
        <v>398</v>
      </c>
      <c r="F271" s="6" t="s">
        <v>398</v>
      </c>
      <c r="G271" s="4" t="s">
        <v>398</v>
      </c>
      <c r="H271" s="16" t="s">
        <v>398</v>
      </c>
      <c r="I271" s="6" t="s">
        <v>398</v>
      </c>
      <c r="J271" s="4" t="s">
        <v>398</v>
      </c>
      <c r="K271" s="4" t="s">
        <v>398</v>
      </c>
      <c r="L271" s="33"/>
    </row>
    <row r="272" spans="1:12" ht="12.75" customHeight="1" x14ac:dyDescent="0.25">
      <c r="A272" s="1" t="s">
        <v>174</v>
      </c>
      <c r="B272" s="1" t="s">
        <v>350</v>
      </c>
      <c r="C272" s="6" t="s">
        <v>398</v>
      </c>
      <c r="D272" s="4" t="s">
        <v>398</v>
      </c>
      <c r="E272" s="16" t="s">
        <v>398</v>
      </c>
      <c r="F272" s="6" t="s">
        <v>398</v>
      </c>
      <c r="G272" s="4" t="s">
        <v>398</v>
      </c>
      <c r="H272" s="16" t="s">
        <v>398</v>
      </c>
      <c r="I272" s="6" t="s">
        <v>398</v>
      </c>
      <c r="J272" s="4" t="s">
        <v>398</v>
      </c>
      <c r="K272" s="4" t="s">
        <v>398</v>
      </c>
      <c r="L272" s="33"/>
    </row>
    <row r="273" spans="1:12" ht="12.75" customHeight="1" x14ac:dyDescent="0.25">
      <c r="A273" s="1" t="s">
        <v>220</v>
      </c>
      <c r="B273" s="1" t="s">
        <v>350</v>
      </c>
      <c r="C273" s="6" t="s">
        <v>398</v>
      </c>
      <c r="D273" s="4" t="s">
        <v>398</v>
      </c>
      <c r="E273" s="16" t="s">
        <v>398</v>
      </c>
      <c r="F273" s="6" t="s">
        <v>398</v>
      </c>
      <c r="G273" s="4" t="s">
        <v>398</v>
      </c>
      <c r="H273" s="16" t="s">
        <v>398</v>
      </c>
      <c r="I273" s="6" t="s">
        <v>398</v>
      </c>
      <c r="J273" s="4" t="s">
        <v>398</v>
      </c>
      <c r="K273" s="4" t="s">
        <v>398</v>
      </c>
      <c r="L273" s="33"/>
    </row>
    <row r="274" spans="1:12" ht="12.75" customHeight="1" x14ac:dyDescent="0.25">
      <c r="A274" s="1" t="s">
        <v>235</v>
      </c>
      <c r="B274" s="1" t="s">
        <v>366</v>
      </c>
      <c r="C274" s="6" t="s">
        <v>398</v>
      </c>
      <c r="D274" s="4" t="s">
        <v>398</v>
      </c>
      <c r="E274" s="16" t="s">
        <v>398</v>
      </c>
      <c r="F274" s="6" t="s">
        <v>398</v>
      </c>
      <c r="G274" s="4" t="s">
        <v>398</v>
      </c>
      <c r="H274" s="16" t="s">
        <v>398</v>
      </c>
      <c r="I274" s="6" t="s">
        <v>398</v>
      </c>
      <c r="J274" s="4" t="s">
        <v>398</v>
      </c>
      <c r="K274" s="4" t="s">
        <v>398</v>
      </c>
      <c r="L274" s="33"/>
    </row>
    <row r="275" spans="1:12" ht="12.75" customHeight="1" x14ac:dyDescent="0.25">
      <c r="A275" s="1" t="s">
        <v>197</v>
      </c>
      <c r="B275" s="1" t="s">
        <v>361</v>
      </c>
      <c r="C275" s="6" t="s">
        <v>398</v>
      </c>
      <c r="D275" s="4" t="s">
        <v>398</v>
      </c>
      <c r="E275" s="16" t="s">
        <v>398</v>
      </c>
      <c r="F275" s="6" t="s">
        <v>398</v>
      </c>
      <c r="G275" s="4" t="s">
        <v>398</v>
      </c>
      <c r="H275" s="16" t="s">
        <v>398</v>
      </c>
      <c r="I275" s="6" t="s">
        <v>398</v>
      </c>
      <c r="J275" s="4" t="s">
        <v>398</v>
      </c>
      <c r="K275" s="4" t="s">
        <v>398</v>
      </c>
      <c r="L275" s="33"/>
    </row>
    <row r="276" spans="1:12" ht="12.75" customHeight="1" x14ac:dyDescent="0.25">
      <c r="A276" s="1" t="s">
        <v>172</v>
      </c>
      <c r="B276" s="1" t="s">
        <v>316</v>
      </c>
      <c r="C276" s="6" t="s">
        <v>398</v>
      </c>
      <c r="D276" s="4" t="s">
        <v>398</v>
      </c>
      <c r="E276" s="16" t="s">
        <v>398</v>
      </c>
      <c r="F276" s="6" t="s">
        <v>398</v>
      </c>
      <c r="G276" s="4" t="s">
        <v>398</v>
      </c>
      <c r="H276" s="16" t="s">
        <v>398</v>
      </c>
      <c r="I276" s="6" t="s">
        <v>398</v>
      </c>
      <c r="J276" s="4" t="s">
        <v>398</v>
      </c>
      <c r="K276" s="4" t="s">
        <v>398</v>
      </c>
      <c r="L276" s="33"/>
    </row>
    <row r="277" spans="1:12" ht="12.75" customHeight="1" x14ac:dyDescent="0.25">
      <c r="K277" s="33"/>
      <c r="L277" s="33"/>
    </row>
    <row r="278" spans="1:12" ht="12.75" customHeight="1" x14ac:dyDescent="0.25">
      <c r="K278" s="33"/>
      <c r="L278" s="33"/>
    </row>
  </sheetData>
  <sortState ref="A3:K270">
    <sortCondition descending="1" ref="C3:C270"/>
  </sortState>
  <mergeCells count="3">
    <mergeCell ref="C1:E1"/>
    <mergeCell ref="F1:H1"/>
    <mergeCell ref="I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77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customHeight="1" x14ac:dyDescent="0.25"/>
  <cols>
    <col min="1" max="1" width="26" bestFit="1" customWidth="1"/>
    <col min="2" max="2" width="26" customWidth="1"/>
    <col min="3" max="3" width="10.85546875" bestFit="1" customWidth="1"/>
    <col min="4" max="4" width="11.7109375" bestFit="1" customWidth="1"/>
    <col min="5" max="5" width="8.85546875" bestFit="1" customWidth="1"/>
    <col min="6" max="6" width="10.85546875" bestFit="1" customWidth="1"/>
    <col min="7" max="7" width="11.7109375" bestFit="1" customWidth="1"/>
    <col min="8" max="8" width="7.42578125" bestFit="1" customWidth="1"/>
    <col min="9" max="9" width="10.85546875" bestFit="1" customWidth="1"/>
    <col min="10" max="10" width="11.7109375" bestFit="1" customWidth="1"/>
    <col min="11" max="11" width="8.85546875" bestFit="1" customWidth="1"/>
  </cols>
  <sheetData>
    <row r="1" spans="1:11" ht="15.75" x14ac:dyDescent="0.25">
      <c r="A1" s="8" t="s">
        <v>403</v>
      </c>
      <c r="B1" s="8"/>
      <c r="C1" s="52" t="s">
        <v>371</v>
      </c>
      <c r="D1" s="52"/>
      <c r="E1" s="52"/>
      <c r="F1" s="53" t="s">
        <v>372</v>
      </c>
      <c r="G1" s="52"/>
      <c r="H1" s="52"/>
      <c r="I1" s="53" t="s">
        <v>373</v>
      </c>
      <c r="J1" s="52"/>
      <c r="K1" s="52"/>
    </row>
    <row r="2" spans="1:11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  <c r="F2" s="10" t="s">
        <v>368</v>
      </c>
      <c r="G2" s="10" t="s">
        <v>369</v>
      </c>
      <c r="H2" s="10" t="s">
        <v>370</v>
      </c>
      <c r="I2" s="10" t="s">
        <v>368</v>
      </c>
      <c r="J2" s="10" t="s">
        <v>369</v>
      </c>
      <c r="K2" s="10" t="s">
        <v>370</v>
      </c>
    </row>
    <row r="3" spans="1:11" ht="12.75" customHeight="1" x14ac:dyDescent="0.25">
      <c r="A3" s="1" t="s">
        <v>2</v>
      </c>
      <c r="B3" s="1" t="s">
        <v>263</v>
      </c>
      <c r="C3" s="12">
        <v>957514</v>
      </c>
      <c r="D3" s="2">
        <v>26668874</v>
      </c>
      <c r="E3" s="2">
        <v>6964980</v>
      </c>
      <c r="F3" s="3">
        <v>72760</v>
      </c>
      <c r="G3" s="2">
        <v>2455875</v>
      </c>
      <c r="H3" s="2">
        <v>685373</v>
      </c>
      <c r="I3" s="3">
        <v>1030274</v>
      </c>
      <c r="J3" s="2">
        <v>29124749</v>
      </c>
      <c r="K3" s="2">
        <v>7650353</v>
      </c>
    </row>
    <row r="4" spans="1:11" ht="12.75" customHeight="1" x14ac:dyDescent="0.25">
      <c r="A4" s="1" t="s">
        <v>0</v>
      </c>
      <c r="B4" s="1" t="s">
        <v>266</v>
      </c>
      <c r="C4" s="3">
        <v>956642</v>
      </c>
      <c r="D4" s="2">
        <v>15032406</v>
      </c>
      <c r="E4" s="2">
        <v>4644047</v>
      </c>
      <c r="F4" s="3">
        <v>77438</v>
      </c>
      <c r="G4" s="2">
        <v>1508248</v>
      </c>
      <c r="H4" s="2">
        <v>463021</v>
      </c>
      <c r="I4" s="3">
        <v>1034080</v>
      </c>
      <c r="J4" s="2">
        <v>16540654</v>
      </c>
      <c r="K4" s="2">
        <v>5107068</v>
      </c>
    </row>
    <row r="5" spans="1:11" ht="12.75" customHeight="1" x14ac:dyDescent="0.25">
      <c r="A5" s="1" t="s">
        <v>1</v>
      </c>
      <c r="B5" s="1" t="s">
        <v>264</v>
      </c>
      <c r="C5" s="3">
        <v>860196</v>
      </c>
      <c r="D5" s="2">
        <v>9814191</v>
      </c>
      <c r="E5" s="2">
        <v>2481338</v>
      </c>
      <c r="F5" s="3">
        <v>29580</v>
      </c>
      <c r="G5" s="2">
        <v>405120</v>
      </c>
      <c r="H5" s="2">
        <v>114365</v>
      </c>
      <c r="I5" s="3">
        <v>889776</v>
      </c>
      <c r="J5" s="2">
        <v>10219311</v>
      </c>
      <c r="K5" s="2">
        <v>2595703</v>
      </c>
    </row>
    <row r="6" spans="1:11" ht="12.75" customHeight="1" x14ac:dyDescent="0.25">
      <c r="A6" s="1" t="s">
        <v>5</v>
      </c>
      <c r="B6" s="1" t="s">
        <v>265</v>
      </c>
      <c r="C6" s="3">
        <v>784543</v>
      </c>
      <c r="D6" s="2">
        <v>19689549</v>
      </c>
      <c r="E6" s="2">
        <v>3936152</v>
      </c>
      <c r="F6" s="3">
        <v>60504</v>
      </c>
      <c r="G6" s="2">
        <v>1970085</v>
      </c>
      <c r="H6" s="2">
        <v>400762</v>
      </c>
      <c r="I6" s="3">
        <v>845047</v>
      </c>
      <c r="J6" s="2">
        <v>21659634</v>
      </c>
      <c r="K6" s="2">
        <v>4336914</v>
      </c>
    </row>
    <row r="7" spans="1:11" ht="12.75" customHeight="1" x14ac:dyDescent="0.25">
      <c r="A7" s="1" t="s">
        <v>4</v>
      </c>
      <c r="B7" s="1" t="s">
        <v>263</v>
      </c>
      <c r="C7" s="3">
        <v>674123</v>
      </c>
      <c r="D7" s="2">
        <v>5865429</v>
      </c>
      <c r="E7" s="2">
        <v>2399508</v>
      </c>
      <c r="F7" s="3">
        <v>61578</v>
      </c>
      <c r="G7" s="2">
        <v>673931</v>
      </c>
      <c r="H7" s="2">
        <v>282429</v>
      </c>
      <c r="I7" s="3">
        <v>735701</v>
      </c>
      <c r="J7" s="2">
        <v>6539360</v>
      </c>
      <c r="K7" s="2">
        <v>2681937</v>
      </c>
    </row>
    <row r="8" spans="1:11" ht="12.75" customHeight="1" x14ac:dyDescent="0.25">
      <c r="A8" s="1" t="s">
        <v>3</v>
      </c>
      <c r="B8" s="1" t="s">
        <v>267</v>
      </c>
      <c r="C8" s="28">
        <v>669082</v>
      </c>
      <c r="D8" s="29">
        <v>11260022</v>
      </c>
      <c r="E8" s="29">
        <v>3531250</v>
      </c>
      <c r="F8" s="28">
        <v>32782</v>
      </c>
      <c r="G8" s="29">
        <v>692475</v>
      </c>
      <c r="H8" s="29">
        <v>219560</v>
      </c>
      <c r="I8" s="28">
        <v>701864</v>
      </c>
      <c r="J8" s="29">
        <v>11952497</v>
      </c>
      <c r="K8" s="29">
        <v>3750810</v>
      </c>
    </row>
    <row r="9" spans="1:11" ht="12.75" customHeight="1" x14ac:dyDescent="0.25">
      <c r="A9" s="1" t="s">
        <v>6</v>
      </c>
      <c r="B9" s="1" t="s">
        <v>268</v>
      </c>
      <c r="C9" s="3">
        <v>631344</v>
      </c>
      <c r="D9" s="2">
        <v>30158581</v>
      </c>
      <c r="E9" s="2">
        <v>2257827</v>
      </c>
      <c r="F9" s="3">
        <v>26097</v>
      </c>
      <c r="G9" s="2">
        <v>1039187</v>
      </c>
      <c r="H9" s="2">
        <v>122305</v>
      </c>
      <c r="I9" s="3">
        <v>657441</v>
      </c>
      <c r="J9" s="2">
        <v>31197768</v>
      </c>
      <c r="K9" s="2">
        <v>2380132</v>
      </c>
    </row>
    <row r="10" spans="1:11" ht="12.75" customHeight="1" x14ac:dyDescent="0.25">
      <c r="A10" s="1" t="s">
        <v>8</v>
      </c>
      <c r="B10" s="1" t="s">
        <v>271</v>
      </c>
      <c r="C10" s="3">
        <v>589266</v>
      </c>
      <c r="D10" s="2">
        <v>12389655</v>
      </c>
      <c r="E10" s="2">
        <v>4510339</v>
      </c>
      <c r="F10" s="3">
        <v>15938</v>
      </c>
      <c r="G10" s="2">
        <v>567915</v>
      </c>
      <c r="H10" s="2">
        <v>165963</v>
      </c>
      <c r="I10" s="3">
        <v>605204</v>
      </c>
      <c r="J10" s="2">
        <v>12957570</v>
      </c>
      <c r="K10" s="2">
        <v>4676302</v>
      </c>
    </row>
    <row r="11" spans="1:11" ht="12.75" customHeight="1" x14ac:dyDescent="0.25">
      <c r="A11" s="1" t="s">
        <v>7</v>
      </c>
      <c r="B11" s="1" t="s">
        <v>270</v>
      </c>
      <c r="C11" s="3">
        <v>458977</v>
      </c>
      <c r="D11" s="2">
        <v>4914459</v>
      </c>
      <c r="E11" s="2">
        <v>1917173</v>
      </c>
      <c r="F11" s="3">
        <v>57175</v>
      </c>
      <c r="G11" s="2">
        <v>762506</v>
      </c>
      <c r="H11" s="2">
        <v>324066</v>
      </c>
      <c r="I11" s="3">
        <v>516152</v>
      </c>
      <c r="J11" s="2">
        <v>5676965</v>
      </c>
      <c r="K11" s="2">
        <v>2241239</v>
      </c>
    </row>
    <row r="12" spans="1:11" ht="12.75" customHeight="1" x14ac:dyDescent="0.25">
      <c r="A12" s="1" t="s">
        <v>10</v>
      </c>
      <c r="B12" s="1" t="s">
        <v>263</v>
      </c>
      <c r="C12" s="3">
        <v>390419</v>
      </c>
      <c r="D12" s="2">
        <v>5684938</v>
      </c>
      <c r="E12" s="2">
        <v>1924127</v>
      </c>
      <c r="F12" s="3">
        <v>40426</v>
      </c>
      <c r="G12" s="2">
        <v>806606</v>
      </c>
      <c r="H12" s="2">
        <v>259664</v>
      </c>
      <c r="I12" s="3">
        <v>430845</v>
      </c>
      <c r="J12" s="2">
        <v>6491544</v>
      </c>
      <c r="K12" s="2">
        <v>2183791</v>
      </c>
    </row>
    <row r="13" spans="1:11" ht="12.75" customHeight="1" x14ac:dyDescent="0.25">
      <c r="A13" s="1" t="s">
        <v>9</v>
      </c>
      <c r="B13" s="1" t="s">
        <v>274</v>
      </c>
      <c r="C13" s="3">
        <v>279828</v>
      </c>
      <c r="D13" s="2">
        <v>1728877</v>
      </c>
      <c r="E13" s="2">
        <v>447284</v>
      </c>
      <c r="F13" s="3">
        <v>20018</v>
      </c>
      <c r="G13" s="2">
        <v>102822</v>
      </c>
      <c r="H13" s="2">
        <v>41751</v>
      </c>
      <c r="I13" s="3">
        <v>299846</v>
      </c>
      <c r="J13" s="2">
        <v>1831699</v>
      </c>
      <c r="K13" s="2">
        <v>489035</v>
      </c>
    </row>
    <row r="14" spans="1:11" ht="12.75" customHeight="1" x14ac:dyDescent="0.25">
      <c r="A14" s="1" t="s">
        <v>11</v>
      </c>
      <c r="B14" s="1" t="s">
        <v>265</v>
      </c>
      <c r="C14" s="3">
        <v>271712</v>
      </c>
      <c r="D14" s="2">
        <v>1815527</v>
      </c>
      <c r="E14" s="2">
        <v>734728</v>
      </c>
      <c r="F14" s="3">
        <v>32249</v>
      </c>
      <c r="G14" s="2">
        <v>338046</v>
      </c>
      <c r="H14" s="2">
        <v>111822</v>
      </c>
      <c r="I14" s="3">
        <v>303961</v>
      </c>
      <c r="J14" s="2">
        <v>2153573</v>
      </c>
      <c r="K14" s="2">
        <v>846550</v>
      </c>
    </row>
    <row r="15" spans="1:11" ht="12.75" customHeight="1" x14ac:dyDescent="0.25">
      <c r="A15" s="1" t="s">
        <v>15</v>
      </c>
      <c r="B15" s="1" t="s">
        <v>275</v>
      </c>
      <c r="C15" s="3">
        <v>261597</v>
      </c>
      <c r="D15" s="2">
        <v>11074071</v>
      </c>
      <c r="E15" s="2">
        <v>852477</v>
      </c>
      <c r="F15" s="3">
        <v>6073</v>
      </c>
      <c r="G15" s="2">
        <v>284775</v>
      </c>
      <c r="H15" s="2">
        <v>25834</v>
      </c>
      <c r="I15" s="3">
        <v>267670</v>
      </c>
      <c r="J15" s="2">
        <v>11358846</v>
      </c>
      <c r="K15" s="2">
        <v>878311</v>
      </c>
    </row>
    <row r="16" spans="1:11" ht="12.75" customHeight="1" x14ac:dyDescent="0.25">
      <c r="A16" s="1" t="s">
        <v>12</v>
      </c>
      <c r="B16" s="1" t="s">
        <v>278</v>
      </c>
      <c r="C16" s="3">
        <v>247756</v>
      </c>
      <c r="D16" s="2">
        <v>1553682</v>
      </c>
      <c r="E16" s="2">
        <v>454791</v>
      </c>
      <c r="F16" s="3">
        <v>7959</v>
      </c>
      <c r="G16" s="2">
        <v>73530</v>
      </c>
      <c r="H16" s="2">
        <v>20210</v>
      </c>
      <c r="I16" s="3">
        <v>255715</v>
      </c>
      <c r="J16" s="2">
        <v>1627212</v>
      </c>
      <c r="K16" s="2">
        <v>475001</v>
      </c>
    </row>
    <row r="17" spans="1:11" ht="12.75" customHeight="1" x14ac:dyDescent="0.25">
      <c r="A17" s="1" t="s">
        <v>13</v>
      </c>
      <c r="B17" s="1" t="s">
        <v>280</v>
      </c>
      <c r="C17" s="3">
        <v>236444</v>
      </c>
      <c r="D17" s="2">
        <v>688957</v>
      </c>
      <c r="E17" s="2">
        <v>411474</v>
      </c>
      <c r="F17" s="3">
        <v>10230</v>
      </c>
      <c r="G17" s="2">
        <v>39030</v>
      </c>
      <c r="H17" s="2">
        <v>23348</v>
      </c>
      <c r="I17" s="3">
        <v>246674</v>
      </c>
      <c r="J17" s="2">
        <v>727987</v>
      </c>
      <c r="K17" s="2">
        <v>434822</v>
      </c>
    </row>
    <row r="18" spans="1:11" ht="12.75" customHeight="1" x14ac:dyDescent="0.25">
      <c r="A18" s="1" t="s">
        <v>14</v>
      </c>
      <c r="B18" s="1" t="s">
        <v>264</v>
      </c>
      <c r="C18" s="3">
        <v>230365</v>
      </c>
      <c r="D18" s="2">
        <v>1195982</v>
      </c>
      <c r="E18" s="2">
        <v>386281</v>
      </c>
      <c r="F18" s="3">
        <v>10440</v>
      </c>
      <c r="G18" s="2">
        <v>74726</v>
      </c>
      <c r="H18" s="2">
        <v>22966</v>
      </c>
      <c r="I18" s="3">
        <v>240805</v>
      </c>
      <c r="J18" s="2">
        <v>1270708</v>
      </c>
      <c r="K18" s="2">
        <v>409247</v>
      </c>
    </row>
    <row r="19" spans="1:11" ht="12.75" customHeight="1" x14ac:dyDescent="0.25">
      <c r="A19" s="1" t="s">
        <v>16</v>
      </c>
      <c r="B19" s="1" t="s">
        <v>263</v>
      </c>
      <c r="C19" s="3">
        <v>228377</v>
      </c>
      <c r="D19" s="2">
        <v>1199031</v>
      </c>
      <c r="E19" s="2">
        <v>700716</v>
      </c>
      <c r="F19" s="3">
        <v>19999</v>
      </c>
      <c r="G19" s="2">
        <v>141391</v>
      </c>
      <c r="H19" s="2">
        <v>81148</v>
      </c>
      <c r="I19" s="3">
        <v>248376</v>
      </c>
      <c r="J19" s="2">
        <v>1340422</v>
      </c>
      <c r="K19" s="2">
        <v>781864</v>
      </c>
    </row>
    <row r="20" spans="1:11" ht="12.75" customHeight="1" x14ac:dyDescent="0.25">
      <c r="A20" s="1" t="s">
        <v>22</v>
      </c>
      <c r="B20" s="1" t="s">
        <v>285</v>
      </c>
      <c r="C20" s="3">
        <v>215761</v>
      </c>
      <c r="D20" s="2">
        <v>1174753</v>
      </c>
      <c r="E20" s="2">
        <v>536413</v>
      </c>
      <c r="F20" s="3">
        <v>10268</v>
      </c>
      <c r="G20" s="2">
        <v>64367</v>
      </c>
      <c r="H20" s="2">
        <v>28040</v>
      </c>
      <c r="I20" s="3">
        <v>226029</v>
      </c>
      <c r="J20" s="2">
        <v>1239120</v>
      </c>
      <c r="K20" s="2">
        <v>564453</v>
      </c>
    </row>
    <row r="21" spans="1:11" ht="12.75" customHeight="1" x14ac:dyDescent="0.25">
      <c r="A21" s="1" t="s">
        <v>19</v>
      </c>
      <c r="B21" s="1" t="s">
        <v>273</v>
      </c>
      <c r="C21" s="3">
        <v>197041</v>
      </c>
      <c r="D21" s="2">
        <v>3043284</v>
      </c>
      <c r="E21" s="2">
        <v>474591</v>
      </c>
      <c r="F21" s="3">
        <v>8784</v>
      </c>
      <c r="G21" s="2">
        <v>137229</v>
      </c>
      <c r="H21" s="2">
        <v>27514</v>
      </c>
      <c r="I21" s="3">
        <v>205825</v>
      </c>
      <c r="J21" s="2">
        <v>3180513</v>
      </c>
      <c r="K21" s="2">
        <v>502105</v>
      </c>
    </row>
    <row r="22" spans="1:11" ht="12.75" customHeight="1" x14ac:dyDescent="0.25">
      <c r="A22" s="1" t="s">
        <v>39</v>
      </c>
      <c r="B22" s="1" t="s">
        <v>269</v>
      </c>
      <c r="C22" s="3">
        <v>187920</v>
      </c>
      <c r="D22" s="2">
        <v>1130928</v>
      </c>
      <c r="E22" s="2">
        <v>424401</v>
      </c>
      <c r="F22" s="3">
        <v>13899</v>
      </c>
      <c r="G22" s="2">
        <v>133331</v>
      </c>
      <c r="H22" s="2">
        <v>66898</v>
      </c>
      <c r="I22" s="3">
        <v>201819</v>
      </c>
      <c r="J22" s="2">
        <v>1264259</v>
      </c>
      <c r="K22" s="2">
        <v>491299</v>
      </c>
    </row>
    <row r="23" spans="1:11" ht="12.75" customHeight="1" x14ac:dyDescent="0.25">
      <c r="A23" s="1" t="s">
        <v>21</v>
      </c>
      <c r="B23" s="1" t="s">
        <v>284</v>
      </c>
      <c r="C23" s="3">
        <v>187113</v>
      </c>
      <c r="D23" s="2">
        <v>11519625</v>
      </c>
      <c r="E23" s="2">
        <v>380848</v>
      </c>
      <c r="F23" s="3">
        <v>8213</v>
      </c>
      <c r="G23" s="2">
        <v>639221</v>
      </c>
      <c r="H23" s="2">
        <v>21600</v>
      </c>
      <c r="I23" s="3">
        <v>195326</v>
      </c>
      <c r="J23" s="2">
        <v>12158846</v>
      </c>
      <c r="K23" s="2">
        <v>402448</v>
      </c>
    </row>
    <row r="24" spans="1:11" ht="12.75" customHeight="1" x14ac:dyDescent="0.25">
      <c r="A24" s="1" t="s">
        <v>26</v>
      </c>
      <c r="B24" s="1" t="s">
        <v>268</v>
      </c>
      <c r="C24" s="3">
        <v>179514</v>
      </c>
      <c r="D24" s="2">
        <v>5221175</v>
      </c>
      <c r="E24" s="2">
        <v>464530</v>
      </c>
      <c r="F24" s="3">
        <v>11588</v>
      </c>
      <c r="G24" s="2">
        <v>184230</v>
      </c>
      <c r="H24" s="2">
        <v>38178</v>
      </c>
      <c r="I24" s="3">
        <v>191102</v>
      </c>
      <c r="J24" s="2">
        <v>5405405</v>
      </c>
      <c r="K24" s="2">
        <v>502708</v>
      </c>
    </row>
    <row r="25" spans="1:11" ht="12.75" customHeight="1" x14ac:dyDescent="0.25">
      <c r="A25" s="1" t="s">
        <v>17</v>
      </c>
      <c r="B25" s="1" t="s">
        <v>282</v>
      </c>
      <c r="C25" s="3">
        <v>178298</v>
      </c>
      <c r="D25" s="2">
        <v>12958811</v>
      </c>
      <c r="E25" s="2">
        <v>544980</v>
      </c>
      <c r="F25" s="3">
        <v>7505</v>
      </c>
      <c r="G25" s="2">
        <v>339270</v>
      </c>
      <c r="H25" s="2">
        <v>28542</v>
      </c>
      <c r="I25" s="3">
        <v>185803</v>
      </c>
      <c r="J25" s="2">
        <v>13298081</v>
      </c>
      <c r="K25" s="2">
        <v>573522</v>
      </c>
    </row>
    <row r="26" spans="1:11" ht="12.75" customHeight="1" x14ac:dyDescent="0.25">
      <c r="A26" s="1" t="s">
        <v>23</v>
      </c>
      <c r="B26" s="1" t="s">
        <v>304</v>
      </c>
      <c r="C26" s="3">
        <v>163964</v>
      </c>
      <c r="D26" s="2">
        <v>3545911</v>
      </c>
      <c r="E26" s="2">
        <v>703225</v>
      </c>
      <c r="F26" s="3">
        <v>6338</v>
      </c>
      <c r="G26" s="2">
        <v>188576</v>
      </c>
      <c r="H26" s="2">
        <v>34110</v>
      </c>
      <c r="I26" s="3">
        <v>170302</v>
      </c>
      <c r="J26" s="2">
        <v>3734487</v>
      </c>
      <c r="K26" s="2">
        <v>737335</v>
      </c>
    </row>
    <row r="27" spans="1:11" ht="12.75" customHeight="1" x14ac:dyDescent="0.25">
      <c r="A27" s="1" t="s">
        <v>24</v>
      </c>
      <c r="B27" s="1" t="s">
        <v>276</v>
      </c>
      <c r="C27" s="3">
        <v>159505</v>
      </c>
      <c r="D27" s="2">
        <v>3733929</v>
      </c>
      <c r="E27" s="2">
        <v>344546</v>
      </c>
      <c r="F27" s="3">
        <v>7696</v>
      </c>
      <c r="G27" s="2">
        <v>228535</v>
      </c>
      <c r="H27" s="2">
        <v>21558</v>
      </c>
      <c r="I27" s="3">
        <v>167201</v>
      </c>
      <c r="J27" s="2">
        <v>3962464</v>
      </c>
      <c r="K27" s="2">
        <v>366104</v>
      </c>
    </row>
    <row r="28" spans="1:11" ht="12.75" customHeight="1" x14ac:dyDescent="0.25">
      <c r="A28" s="1" t="s">
        <v>45</v>
      </c>
      <c r="B28" s="1" t="s">
        <v>45</v>
      </c>
      <c r="C28" s="3">
        <v>156565</v>
      </c>
      <c r="D28" s="2">
        <v>3821822</v>
      </c>
      <c r="E28" s="2">
        <v>1002523</v>
      </c>
      <c r="F28" s="3">
        <v>10189</v>
      </c>
      <c r="G28" s="2">
        <v>307717</v>
      </c>
      <c r="H28" s="2">
        <v>85030</v>
      </c>
      <c r="I28" s="3">
        <v>166754</v>
      </c>
      <c r="J28" s="2">
        <v>4129539</v>
      </c>
      <c r="K28" s="2">
        <v>1087553</v>
      </c>
    </row>
    <row r="29" spans="1:11" ht="12.75" customHeight="1" x14ac:dyDescent="0.25">
      <c r="A29" s="1" t="s">
        <v>18</v>
      </c>
      <c r="B29" s="1" t="s">
        <v>283</v>
      </c>
      <c r="C29" s="3">
        <v>149980</v>
      </c>
      <c r="D29" s="2">
        <v>1072010</v>
      </c>
      <c r="E29" s="2">
        <v>230130</v>
      </c>
      <c r="F29" s="3">
        <v>5674</v>
      </c>
      <c r="G29" s="2">
        <v>45421</v>
      </c>
      <c r="H29" s="2">
        <v>11312</v>
      </c>
      <c r="I29" s="3">
        <v>155654</v>
      </c>
      <c r="J29" s="2">
        <v>1117431</v>
      </c>
      <c r="K29" s="2">
        <v>241442</v>
      </c>
    </row>
    <row r="30" spans="1:11" ht="12.75" customHeight="1" x14ac:dyDescent="0.25">
      <c r="A30" s="1" t="s">
        <v>20</v>
      </c>
      <c r="B30" s="1" t="s">
        <v>265</v>
      </c>
      <c r="C30" s="3">
        <v>149979</v>
      </c>
      <c r="D30" s="2">
        <v>487140</v>
      </c>
      <c r="E30" s="2">
        <v>214433</v>
      </c>
      <c r="F30" s="3">
        <v>6168</v>
      </c>
      <c r="G30" s="2">
        <v>26832</v>
      </c>
      <c r="H30" s="2">
        <v>11700</v>
      </c>
      <c r="I30" s="3">
        <v>156147</v>
      </c>
      <c r="J30" s="2">
        <v>513972</v>
      </c>
      <c r="K30" s="2">
        <v>226133</v>
      </c>
    </row>
    <row r="31" spans="1:11" ht="12.75" customHeight="1" x14ac:dyDescent="0.25">
      <c r="A31" s="1" t="s">
        <v>33</v>
      </c>
      <c r="B31" s="1" t="s">
        <v>291</v>
      </c>
      <c r="C31" s="3">
        <v>149405</v>
      </c>
      <c r="D31" s="2">
        <v>2646708</v>
      </c>
      <c r="E31" s="2">
        <v>444968</v>
      </c>
      <c r="F31" s="3">
        <v>6258</v>
      </c>
      <c r="G31" s="2">
        <v>143138</v>
      </c>
      <c r="H31" s="2">
        <v>24786</v>
      </c>
      <c r="I31" s="3">
        <v>155663</v>
      </c>
      <c r="J31" s="2">
        <v>2789846</v>
      </c>
      <c r="K31" s="2">
        <v>469754</v>
      </c>
    </row>
    <row r="32" spans="1:11" ht="12.75" customHeight="1" x14ac:dyDescent="0.25">
      <c r="A32" s="1" t="s">
        <v>31</v>
      </c>
      <c r="B32" s="1" t="s">
        <v>286</v>
      </c>
      <c r="C32" s="3">
        <v>148186</v>
      </c>
      <c r="D32" s="2">
        <v>873772</v>
      </c>
      <c r="E32" s="2">
        <v>308014</v>
      </c>
      <c r="F32" s="3">
        <v>3795</v>
      </c>
      <c r="G32" s="2">
        <v>30146</v>
      </c>
      <c r="H32" s="2">
        <v>10564</v>
      </c>
      <c r="I32" s="3">
        <v>151981</v>
      </c>
      <c r="J32" s="2">
        <v>903918</v>
      </c>
      <c r="K32" s="2">
        <v>318578</v>
      </c>
    </row>
    <row r="33" spans="1:11" ht="12.75" customHeight="1" x14ac:dyDescent="0.25">
      <c r="A33" s="1" t="s">
        <v>32</v>
      </c>
      <c r="B33" s="1" t="s">
        <v>276</v>
      </c>
      <c r="C33" s="3">
        <v>147286</v>
      </c>
      <c r="D33" s="2">
        <v>3462250</v>
      </c>
      <c r="E33" s="2">
        <v>668081</v>
      </c>
      <c r="F33" s="3">
        <v>10306</v>
      </c>
      <c r="G33" s="2">
        <v>275319</v>
      </c>
      <c r="H33" s="2">
        <v>61056</v>
      </c>
      <c r="I33" s="3">
        <v>157592</v>
      </c>
      <c r="J33" s="2">
        <v>3737569</v>
      </c>
      <c r="K33" s="2">
        <v>729137</v>
      </c>
    </row>
    <row r="34" spans="1:11" ht="12.75" customHeight="1" x14ac:dyDescent="0.25">
      <c r="A34" s="1" t="s">
        <v>30</v>
      </c>
      <c r="B34" s="1" t="s">
        <v>263</v>
      </c>
      <c r="C34" s="3">
        <v>139995</v>
      </c>
      <c r="D34" s="2">
        <v>613979</v>
      </c>
      <c r="E34" s="2">
        <v>264842</v>
      </c>
      <c r="F34" s="3">
        <v>18474</v>
      </c>
      <c r="G34" s="2">
        <v>76121</v>
      </c>
      <c r="H34" s="2">
        <v>40996</v>
      </c>
      <c r="I34" s="3">
        <v>158469</v>
      </c>
      <c r="J34" s="2">
        <v>690100</v>
      </c>
      <c r="K34" s="2">
        <v>305838</v>
      </c>
    </row>
    <row r="35" spans="1:11" ht="12.75" customHeight="1" x14ac:dyDescent="0.25">
      <c r="A35" s="1" t="s">
        <v>25</v>
      </c>
      <c r="B35" s="1" t="s">
        <v>265</v>
      </c>
      <c r="C35" s="3">
        <v>133709</v>
      </c>
      <c r="D35" s="2">
        <v>402053</v>
      </c>
      <c r="E35" s="2">
        <v>229209</v>
      </c>
      <c r="F35" s="3">
        <v>14761</v>
      </c>
      <c r="G35" s="2">
        <v>74580</v>
      </c>
      <c r="H35" s="2">
        <v>31675</v>
      </c>
      <c r="I35" s="3">
        <v>148470</v>
      </c>
      <c r="J35" s="2">
        <v>476633</v>
      </c>
      <c r="K35" s="2">
        <v>260884</v>
      </c>
    </row>
    <row r="36" spans="1:11" ht="12.75" customHeight="1" x14ac:dyDescent="0.25">
      <c r="A36" s="1" t="s">
        <v>41</v>
      </c>
      <c r="B36" s="1" t="s">
        <v>295</v>
      </c>
      <c r="C36" s="3">
        <v>129277</v>
      </c>
      <c r="D36" s="2">
        <v>2293449</v>
      </c>
      <c r="E36" s="2">
        <v>802229</v>
      </c>
      <c r="F36" s="3">
        <v>13007</v>
      </c>
      <c r="G36" s="2">
        <v>270201</v>
      </c>
      <c r="H36" s="2">
        <v>105570</v>
      </c>
      <c r="I36" s="3">
        <v>142284</v>
      </c>
      <c r="J36" s="2">
        <v>2563650</v>
      </c>
      <c r="K36" s="2">
        <v>907799</v>
      </c>
    </row>
    <row r="37" spans="1:11" ht="12.75" customHeight="1" x14ac:dyDescent="0.25">
      <c r="A37" s="1" t="s">
        <v>29</v>
      </c>
      <c r="B37" s="1" t="s">
        <v>290</v>
      </c>
      <c r="C37" s="3">
        <v>127924</v>
      </c>
      <c r="D37" s="2">
        <v>565554</v>
      </c>
      <c r="E37" s="2">
        <v>296945</v>
      </c>
      <c r="F37" s="3">
        <v>12149</v>
      </c>
      <c r="G37" s="2">
        <v>71633</v>
      </c>
      <c r="H37" s="2">
        <v>35031</v>
      </c>
      <c r="I37" s="3">
        <v>140073</v>
      </c>
      <c r="J37" s="2">
        <v>637187</v>
      </c>
      <c r="K37" s="2">
        <v>331976</v>
      </c>
    </row>
    <row r="38" spans="1:11" ht="12.75" customHeight="1" x14ac:dyDescent="0.25">
      <c r="A38" s="1" t="s">
        <v>38</v>
      </c>
      <c r="B38" s="1" t="s">
        <v>297</v>
      </c>
      <c r="C38" s="3">
        <v>127364</v>
      </c>
      <c r="D38" s="2">
        <v>798140</v>
      </c>
      <c r="E38" s="2">
        <v>372053</v>
      </c>
      <c r="F38" s="3">
        <v>6427</v>
      </c>
      <c r="G38" s="2">
        <v>51780</v>
      </c>
      <c r="H38" s="2">
        <v>24439</v>
      </c>
      <c r="I38" s="3">
        <v>133791</v>
      </c>
      <c r="J38" s="2">
        <v>849920</v>
      </c>
      <c r="K38" s="2">
        <v>396492</v>
      </c>
    </row>
    <row r="39" spans="1:11" ht="12.75" customHeight="1" x14ac:dyDescent="0.25">
      <c r="A39" s="1" t="s">
        <v>27</v>
      </c>
      <c r="B39" s="1" t="s">
        <v>287</v>
      </c>
      <c r="C39" s="3">
        <v>118647</v>
      </c>
      <c r="D39" s="2">
        <v>1116548</v>
      </c>
      <c r="E39" s="2">
        <v>197626</v>
      </c>
      <c r="F39" s="3">
        <v>2952</v>
      </c>
      <c r="G39" s="2">
        <v>29223</v>
      </c>
      <c r="H39" s="2">
        <v>6748</v>
      </c>
      <c r="I39" s="3">
        <v>121599</v>
      </c>
      <c r="J39" s="2">
        <v>1145771</v>
      </c>
      <c r="K39" s="2">
        <v>204374</v>
      </c>
    </row>
    <row r="40" spans="1:11" ht="12.75" customHeight="1" x14ac:dyDescent="0.25">
      <c r="A40" s="1" t="s">
        <v>37</v>
      </c>
      <c r="B40" s="1" t="s">
        <v>288</v>
      </c>
      <c r="C40" s="3">
        <v>111275</v>
      </c>
      <c r="D40" s="2">
        <v>4192711</v>
      </c>
      <c r="E40" s="2">
        <v>359833</v>
      </c>
      <c r="F40" s="3">
        <v>4983</v>
      </c>
      <c r="G40" s="2">
        <v>133691</v>
      </c>
      <c r="H40" s="2">
        <v>20291</v>
      </c>
      <c r="I40" s="3">
        <v>116258</v>
      </c>
      <c r="J40" s="2">
        <v>4326402</v>
      </c>
      <c r="K40" s="2">
        <v>380124</v>
      </c>
    </row>
    <row r="41" spans="1:11" ht="12.75" customHeight="1" x14ac:dyDescent="0.25">
      <c r="A41" s="1" t="s">
        <v>56</v>
      </c>
      <c r="B41" s="1" t="s">
        <v>265</v>
      </c>
      <c r="C41" s="3">
        <v>105140</v>
      </c>
      <c r="D41" s="2">
        <v>635794</v>
      </c>
      <c r="E41" s="2">
        <v>221633</v>
      </c>
      <c r="F41" s="3">
        <v>2832</v>
      </c>
      <c r="G41" s="2">
        <v>31030</v>
      </c>
      <c r="H41" s="2">
        <v>7626</v>
      </c>
      <c r="I41" s="3">
        <v>107972</v>
      </c>
      <c r="J41" s="2">
        <v>666824</v>
      </c>
      <c r="K41" s="2">
        <v>229259</v>
      </c>
    </row>
    <row r="42" spans="1:11" ht="12.75" customHeight="1" x14ac:dyDescent="0.25">
      <c r="A42" s="1" t="s">
        <v>34</v>
      </c>
      <c r="B42" s="1" t="s">
        <v>277</v>
      </c>
      <c r="C42" s="3">
        <v>104282</v>
      </c>
      <c r="D42" s="2">
        <v>2243736</v>
      </c>
      <c r="E42" s="2">
        <v>284570</v>
      </c>
      <c r="F42" s="3">
        <v>5416</v>
      </c>
      <c r="G42" s="2">
        <v>155631</v>
      </c>
      <c r="H42" s="2">
        <v>18779</v>
      </c>
      <c r="I42" s="3">
        <v>109698</v>
      </c>
      <c r="J42" s="2">
        <v>2399367</v>
      </c>
      <c r="K42" s="2">
        <v>303349</v>
      </c>
    </row>
    <row r="43" spans="1:11" ht="12.75" customHeight="1" x14ac:dyDescent="0.25">
      <c r="A43" s="1" t="s">
        <v>28</v>
      </c>
      <c r="B43" s="1" t="s">
        <v>289</v>
      </c>
      <c r="C43" s="3">
        <v>96386</v>
      </c>
      <c r="D43" s="2">
        <v>363268</v>
      </c>
      <c r="E43" s="2">
        <v>162418</v>
      </c>
      <c r="F43" s="3">
        <v>6128</v>
      </c>
      <c r="G43" s="2">
        <v>24155</v>
      </c>
      <c r="H43" s="2">
        <v>11819</v>
      </c>
      <c r="I43" s="3">
        <v>102514</v>
      </c>
      <c r="J43" s="2">
        <v>387423</v>
      </c>
      <c r="K43" s="2">
        <v>174237</v>
      </c>
    </row>
    <row r="44" spans="1:11" ht="12.75" customHeight="1" x14ac:dyDescent="0.25">
      <c r="A44" s="1" t="s">
        <v>57</v>
      </c>
      <c r="B44" s="1" t="s">
        <v>304</v>
      </c>
      <c r="C44" s="3">
        <v>96216</v>
      </c>
      <c r="D44" s="2">
        <v>1957254</v>
      </c>
      <c r="E44" s="2">
        <v>398748</v>
      </c>
      <c r="F44" s="3">
        <v>5162</v>
      </c>
      <c r="G44" s="2">
        <v>82124</v>
      </c>
      <c r="H44" s="2">
        <v>26806</v>
      </c>
      <c r="I44" s="3">
        <v>101378</v>
      </c>
      <c r="J44" s="2">
        <v>2039378</v>
      </c>
      <c r="K44" s="2">
        <v>425554</v>
      </c>
    </row>
    <row r="45" spans="1:11" ht="12.75" customHeight="1" x14ac:dyDescent="0.25">
      <c r="A45" s="1" t="s">
        <v>49</v>
      </c>
      <c r="B45" s="1" t="s">
        <v>302</v>
      </c>
      <c r="C45" s="3">
        <v>95690</v>
      </c>
      <c r="D45" s="2">
        <v>4008932</v>
      </c>
      <c r="E45" s="2">
        <v>293571</v>
      </c>
      <c r="F45" s="3">
        <v>4653</v>
      </c>
      <c r="G45" s="2">
        <v>214772</v>
      </c>
      <c r="H45" s="2">
        <v>19244</v>
      </c>
      <c r="I45" s="3">
        <v>100343</v>
      </c>
      <c r="J45" s="2">
        <v>4223704</v>
      </c>
      <c r="K45" s="2">
        <v>312815</v>
      </c>
    </row>
    <row r="46" spans="1:11" ht="12.75" customHeight="1" x14ac:dyDescent="0.25">
      <c r="A46" s="1" t="s">
        <v>36</v>
      </c>
      <c r="B46" s="1" t="s">
        <v>293</v>
      </c>
      <c r="C46" s="3">
        <v>88778</v>
      </c>
      <c r="D46" s="2">
        <v>380534</v>
      </c>
      <c r="E46" s="2">
        <v>154974</v>
      </c>
      <c r="F46" s="3">
        <v>5635</v>
      </c>
      <c r="G46" s="2">
        <v>30176</v>
      </c>
      <c r="H46" s="2">
        <v>12240</v>
      </c>
      <c r="I46" s="3">
        <v>94413</v>
      </c>
      <c r="J46" s="2">
        <v>410710</v>
      </c>
      <c r="K46" s="2">
        <v>167214</v>
      </c>
    </row>
    <row r="47" spans="1:11" ht="12.75" customHeight="1" x14ac:dyDescent="0.25">
      <c r="A47" s="1" t="s">
        <v>58</v>
      </c>
      <c r="B47" s="1" t="s">
        <v>275</v>
      </c>
      <c r="C47" s="3">
        <v>87530</v>
      </c>
      <c r="D47" s="2">
        <v>1216877</v>
      </c>
      <c r="E47" s="2">
        <v>333125</v>
      </c>
      <c r="F47" s="3">
        <v>4583</v>
      </c>
      <c r="G47" s="2">
        <v>63254</v>
      </c>
      <c r="H47" s="2">
        <v>21845</v>
      </c>
      <c r="I47" s="3">
        <v>92113</v>
      </c>
      <c r="J47" s="2">
        <v>1280131</v>
      </c>
      <c r="K47" s="2">
        <v>354970</v>
      </c>
    </row>
    <row r="48" spans="1:11" ht="12.75" customHeight="1" x14ac:dyDescent="0.25">
      <c r="A48" s="1" t="s">
        <v>43</v>
      </c>
      <c r="B48" s="1" t="s">
        <v>264</v>
      </c>
      <c r="C48" s="3">
        <v>85765</v>
      </c>
      <c r="D48" s="2">
        <v>844466</v>
      </c>
      <c r="E48" s="2">
        <v>133062</v>
      </c>
      <c r="F48" s="3">
        <v>5527</v>
      </c>
      <c r="G48" s="2">
        <v>160539</v>
      </c>
      <c r="H48" s="2">
        <v>10900</v>
      </c>
      <c r="I48" s="3">
        <v>91292</v>
      </c>
      <c r="J48" s="2">
        <v>1005005</v>
      </c>
      <c r="K48" s="2">
        <v>143962</v>
      </c>
    </row>
    <row r="49" spans="1:11" ht="12.75" customHeight="1" x14ac:dyDescent="0.25">
      <c r="A49" s="1" t="s">
        <v>50</v>
      </c>
      <c r="B49" s="1" t="s">
        <v>294</v>
      </c>
      <c r="C49" s="3">
        <v>84357</v>
      </c>
      <c r="D49" s="2">
        <v>601129</v>
      </c>
      <c r="E49" s="2">
        <v>246827</v>
      </c>
      <c r="F49" s="3">
        <v>8313</v>
      </c>
      <c r="G49" s="2">
        <v>76530</v>
      </c>
      <c r="H49" s="2">
        <v>30473</v>
      </c>
      <c r="I49" s="3">
        <v>92670</v>
      </c>
      <c r="J49" s="2">
        <v>677659</v>
      </c>
      <c r="K49" s="2">
        <v>277300</v>
      </c>
    </row>
    <row r="50" spans="1:11" ht="12.75" customHeight="1" x14ac:dyDescent="0.25">
      <c r="A50" s="1" t="s">
        <v>42</v>
      </c>
      <c r="B50" s="1" t="s">
        <v>298</v>
      </c>
      <c r="C50" s="3">
        <v>81316</v>
      </c>
      <c r="D50" s="2">
        <v>338952</v>
      </c>
      <c r="E50" s="2">
        <v>140042</v>
      </c>
      <c r="F50" s="3">
        <v>6001</v>
      </c>
      <c r="G50" s="2">
        <v>31689</v>
      </c>
      <c r="H50" s="2">
        <v>12850</v>
      </c>
      <c r="I50" s="3">
        <v>87317</v>
      </c>
      <c r="J50" s="2">
        <v>370641</v>
      </c>
      <c r="K50" s="2">
        <v>152892</v>
      </c>
    </row>
    <row r="51" spans="1:11" ht="12.75" customHeight="1" x14ac:dyDescent="0.25">
      <c r="A51" s="1" t="s">
        <v>35</v>
      </c>
      <c r="B51" s="1" t="s">
        <v>292</v>
      </c>
      <c r="C51" s="3">
        <v>80162</v>
      </c>
      <c r="D51" s="2">
        <v>727354</v>
      </c>
      <c r="E51" s="2">
        <v>118596</v>
      </c>
      <c r="F51" s="3">
        <v>3771</v>
      </c>
      <c r="G51" s="2">
        <v>32488</v>
      </c>
      <c r="H51" s="2">
        <v>6316</v>
      </c>
      <c r="I51" s="3">
        <v>83933</v>
      </c>
      <c r="J51" s="2">
        <v>759842</v>
      </c>
      <c r="K51" s="2">
        <v>124912</v>
      </c>
    </row>
    <row r="52" spans="1:11" ht="12.75" customHeight="1" x14ac:dyDescent="0.25">
      <c r="A52" s="1" t="s">
        <v>53</v>
      </c>
      <c r="B52" s="1" t="s">
        <v>273</v>
      </c>
      <c r="C52" s="3">
        <v>78719</v>
      </c>
      <c r="D52" s="2">
        <v>537342</v>
      </c>
      <c r="E52" s="2">
        <v>177398</v>
      </c>
      <c r="F52" s="3">
        <v>6216</v>
      </c>
      <c r="G52" s="2">
        <v>75316</v>
      </c>
      <c r="H52" s="2">
        <v>17314</v>
      </c>
      <c r="I52" s="3">
        <v>84935</v>
      </c>
      <c r="J52" s="2">
        <v>612658</v>
      </c>
      <c r="K52" s="2">
        <v>194712</v>
      </c>
    </row>
    <row r="53" spans="1:11" ht="12.75" customHeight="1" x14ac:dyDescent="0.25">
      <c r="A53" s="1" t="s">
        <v>52</v>
      </c>
      <c r="B53" s="1" t="s">
        <v>303</v>
      </c>
      <c r="C53" s="28">
        <v>76164</v>
      </c>
      <c r="D53" s="29">
        <v>997163</v>
      </c>
      <c r="E53" s="29">
        <v>171678</v>
      </c>
      <c r="F53" s="28">
        <v>5395</v>
      </c>
      <c r="G53" s="29">
        <v>87779</v>
      </c>
      <c r="H53" s="29">
        <v>16326</v>
      </c>
      <c r="I53" s="28">
        <v>81559</v>
      </c>
      <c r="J53" s="29">
        <v>1084942</v>
      </c>
      <c r="K53" s="29">
        <v>188004</v>
      </c>
    </row>
    <row r="54" spans="1:11" ht="12.75" customHeight="1" x14ac:dyDescent="0.25">
      <c r="A54" s="1" t="s">
        <v>60</v>
      </c>
      <c r="B54" s="1" t="s">
        <v>265</v>
      </c>
      <c r="C54" s="3">
        <v>75527</v>
      </c>
      <c r="D54" s="2">
        <v>687505</v>
      </c>
      <c r="E54" s="2">
        <v>112366</v>
      </c>
      <c r="F54" s="3">
        <v>7071</v>
      </c>
      <c r="G54" s="2">
        <v>74110</v>
      </c>
      <c r="H54" s="2">
        <v>12460</v>
      </c>
      <c r="I54" s="3">
        <v>82598</v>
      </c>
      <c r="J54" s="2">
        <v>761615</v>
      </c>
      <c r="K54" s="2">
        <v>124826</v>
      </c>
    </row>
    <row r="55" spans="1:11" ht="12.75" customHeight="1" x14ac:dyDescent="0.25">
      <c r="A55" s="1" t="s">
        <v>48</v>
      </c>
      <c r="B55" s="1" t="s">
        <v>301</v>
      </c>
      <c r="C55" s="3">
        <v>73416</v>
      </c>
      <c r="D55" s="2">
        <v>352321</v>
      </c>
      <c r="E55" s="2">
        <v>108531</v>
      </c>
      <c r="F55" s="3">
        <v>4158</v>
      </c>
      <c r="G55" s="2">
        <v>20233</v>
      </c>
      <c r="H55" s="2">
        <v>8051</v>
      </c>
      <c r="I55" s="3">
        <v>77574</v>
      </c>
      <c r="J55" s="2">
        <v>372554</v>
      </c>
      <c r="K55" s="2">
        <v>116582</v>
      </c>
    </row>
    <row r="56" spans="1:11" ht="12.75" customHeight="1" x14ac:dyDescent="0.25">
      <c r="A56" s="1" t="s">
        <v>40</v>
      </c>
      <c r="B56" s="1" t="s">
        <v>273</v>
      </c>
      <c r="C56" s="3">
        <v>70263</v>
      </c>
      <c r="D56" s="2">
        <v>130063</v>
      </c>
      <c r="E56" s="2">
        <v>89197</v>
      </c>
      <c r="F56" s="3">
        <v>2856</v>
      </c>
      <c r="G56" s="2">
        <v>8569</v>
      </c>
      <c r="H56" s="2">
        <v>4575</v>
      </c>
      <c r="I56" s="3">
        <v>73119</v>
      </c>
      <c r="J56" s="2">
        <v>138632</v>
      </c>
      <c r="K56" s="2">
        <v>93772</v>
      </c>
    </row>
    <row r="57" spans="1:11" ht="12.75" customHeight="1" x14ac:dyDescent="0.25">
      <c r="A57" s="1" t="s">
        <v>44</v>
      </c>
      <c r="B57" s="1" t="s">
        <v>269</v>
      </c>
      <c r="C57" s="3">
        <v>70174</v>
      </c>
      <c r="D57" s="2">
        <v>694204</v>
      </c>
      <c r="E57" s="2">
        <v>128012</v>
      </c>
      <c r="F57" s="3">
        <v>2908</v>
      </c>
      <c r="G57" s="2">
        <v>35140</v>
      </c>
      <c r="H57" s="2">
        <v>6676</v>
      </c>
      <c r="I57" s="3">
        <v>73082</v>
      </c>
      <c r="J57" s="2">
        <v>729344</v>
      </c>
      <c r="K57" s="2">
        <v>134688</v>
      </c>
    </row>
    <row r="58" spans="1:11" ht="12.75" customHeight="1" x14ac:dyDescent="0.25">
      <c r="A58" s="1" t="s">
        <v>84</v>
      </c>
      <c r="B58" s="1" t="s">
        <v>299</v>
      </c>
      <c r="C58" s="3">
        <v>69730</v>
      </c>
      <c r="D58" s="2">
        <v>953945</v>
      </c>
      <c r="E58" s="2">
        <v>330834</v>
      </c>
      <c r="F58" s="3">
        <v>1288</v>
      </c>
      <c r="G58" s="2">
        <v>24066</v>
      </c>
      <c r="H58" s="2">
        <v>8434</v>
      </c>
      <c r="I58" s="3">
        <v>71018</v>
      </c>
      <c r="J58" s="2">
        <v>978011</v>
      </c>
      <c r="K58" s="2">
        <v>339268</v>
      </c>
    </row>
    <row r="59" spans="1:11" ht="12.75" customHeight="1" x14ac:dyDescent="0.25">
      <c r="A59" s="1" t="s">
        <v>46</v>
      </c>
      <c r="B59" s="1" t="s">
        <v>272</v>
      </c>
      <c r="C59" s="3">
        <v>67676</v>
      </c>
      <c r="D59" s="2">
        <v>296804</v>
      </c>
      <c r="E59" s="2">
        <v>101192</v>
      </c>
      <c r="F59" s="3">
        <v>2457</v>
      </c>
      <c r="G59" s="2">
        <v>16699</v>
      </c>
      <c r="H59" s="2">
        <v>4678</v>
      </c>
      <c r="I59" s="3">
        <v>70133</v>
      </c>
      <c r="J59" s="2">
        <v>313503</v>
      </c>
      <c r="K59" s="2">
        <v>105870</v>
      </c>
    </row>
    <row r="60" spans="1:11" ht="12.75" customHeight="1" x14ac:dyDescent="0.25">
      <c r="A60" s="1" t="s">
        <v>55</v>
      </c>
      <c r="B60" s="1" t="s">
        <v>272</v>
      </c>
      <c r="C60" s="3">
        <v>66963</v>
      </c>
      <c r="D60" s="2">
        <v>2546551</v>
      </c>
      <c r="E60" s="2">
        <v>132847</v>
      </c>
      <c r="F60" s="3">
        <v>2362</v>
      </c>
      <c r="G60" s="2">
        <v>115855</v>
      </c>
      <c r="H60" s="2">
        <v>5516</v>
      </c>
      <c r="I60" s="3">
        <v>69325</v>
      </c>
      <c r="J60" s="2">
        <v>2662406</v>
      </c>
      <c r="K60" s="2">
        <v>138363</v>
      </c>
    </row>
    <row r="61" spans="1:11" ht="12.75" customHeight="1" x14ac:dyDescent="0.25">
      <c r="A61" s="1" t="s">
        <v>68</v>
      </c>
      <c r="B61" s="1" t="s">
        <v>308</v>
      </c>
      <c r="C61" s="3">
        <v>64997</v>
      </c>
      <c r="D61" s="2">
        <v>186740</v>
      </c>
      <c r="E61" s="2">
        <v>91732</v>
      </c>
      <c r="F61" s="3">
        <v>2301</v>
      </c>
      <c r="G61" s="2">
        <v>7828</v>
      </c>
      <c r="H61" s="2">
        <v>4174</v>
      </c>
      <c r="I61" s="3">
        <v>67298</v>
      </c>
      <c r="J61" s="2">
        <v>194568</v>
      </c>
      <c r="K61" s="2">
        <v>95906</v>
      </c>
    </row>
    <row r="62" spans="1:11" ht="12.75" customHeight="1" x14ac:dyDescent="0.25">
      <c r="A62" s="1" t="s">
        <v>61</v>
      </c>
      <c r="B62" s="1" t="s">
        <v>305</v>
      </c>
      <c r="C62" s="3">
        <v>64850</v>
      </c>
      <c r="D62" s="2">
        <v>831140</v>
      </c>
      <c r="E62" s="2">
        <v>209629</v>
      </c>
      <c r="F62" s="3">
        <v>3285</v>
      </c>
      <c r="G62" s="2">
        <v>43501</v>
      </c>
      <c r="H62" s="2">
        <v>12601</v>
      </c>
      <c r="I62" s="3">
        <v>68135</v>
      </c>
      <c r="J62" s="2">
        <v>874641</v>
      </c>
      <c r="K62" s="2">
        <v>222230</v>
      </c>
    </row>
    <row r="63" spans="1:11" ht="12.75" customHeight="1" x14ac:dyDescent="0.25">
      <c r="A63" s="1" t="s">
        <v>64</v>
      </c>
      <c r="B63" s="1" t="s">
        <v>307</v>
      </c>
      <c r="C63" s="3">
        <v>62435</v>
      </c>
      <c r="D63" s="2">
        <v>458984</v>
      </c>
      <c r="E63" s="2">
        <v>89439</v>
      </c>
      <c r="F63" s="3">
        <v>5514</v>
      </c>
      <c r="G63" s="2">
        <v>41285</v>
      </c>
      <c r="H63" s="2">
        <v>9750</v>
      </c>
      <c r="I63" s="3">
        <v>67949</v>
      </c>
      <c r="J63" s="2">
        <v>500269</v>
      </c>
      <c r="K63" s="2">
        <v>99189</v>
      </c>
    </row>
    <row r="64" spans="1:11" ht="12.75" customHeight="1" x14ac:dyDescent="0.25">
      <c r="A64" s="1" t="s">
        <v>66</v>
      </c>
      <c r="B64" s="1" t="s">
        <v>277</v>
      </c>
      <c r="C64" s="3">
        <v>62421</v>
      </c>
      <c r="D64" s="2">
        <v>754719</v>
      </c>
      <c r="E64" s="2">
        <v>91895</v>
      </c>
      <c r="F64" s="3">
        <v>2109</v>
      </c>
      <c r="G64" s="2">
        <v>22525</v>
      </c>
      <c r="H64" s="2">
        <v>3946</v>
      </c>
      <c r="I64" s="3">
        <v>64530</v>
      </c>
      <c r="J64" s="2">
        <v>777244</v>
      </c>
      <c r="K64" s="2">
        <v>95841</v>
      </c>
    </row>
    <row r="65" spans="1:11" ht="12.75" customHeight="1" x14ac:dyDescent="0.25">
      <c r="A65" s="1" t="s">
        <v>70</v>
      </c>
      <c r="B65" s="1" t="s">
        <v>309</v>
      </c>
      <c r="C65" s="3">
        <v>61777</v>
      </c>
      <c r="D65" s="2">
        <v>912115</v>
      </c>
      <c r="E65" s="2">
        <v>267861</v>
      </c>
      <c r="F65" s="3">
        <v>3328</v>
      </c>
      <c r="G65" s="2">
        <v>50596</v>
      </c>
      <c r="H65" s="2">
        <v>18224</v>
      </c>
      <c r="I65" s="3">
        <v>65105</v>
      </c>
      <c r="J65" s="2">
        <v>962711</v>
      </c>
      <c r="K65" s="2">
        <v>286085</v>
      </c>
    </row>
    <row r="66" spans="1:11" ht="12.75" customHeight="1" x14ac:dyDescent="0.25">
      <c r="A66" s="1" t="s">
        <v>59</v>
      </c>
      <c r="B66" s="1" t="s">
        <v>264</v>
      </c>
      <c r="C66" s="3">
        <v>61363</v>
      </c>
      <c r="D66" s="2">
        <v>282196</v>
      </c>
      <c r="E66" s="2">
        <v>113403</v>
      </c>
      <c r="F66" s="3">
        <v>6890</v>
      </c>
      <c r="G66" s="2">
        <v>46881</v>
      </c>
      <c r="H66" s="2">
        <v>17202</v>
      </c>
      <c r="I66" s="3">
        <v>68253</v>
      </c>
      <c r="J66" s="2">
        <v>329077</v>
      </c>
      <c r="K66" s="2">
        <v>130605</v>
      </c>
    </row>
    <row r="67" spans="1:11" ht="12.75" customHeight="1" x14ac:dyDescent="0.25">
      <c r="A67" s="1" t="s">
        <v>74</v>
      </c>
      <c r="B67" s="1" t="s">
        <v>269</v>
      </c>
      <c r="C67" s="3">
        <v>60649</v>
      </c>
      <c r="D67" s="2">
        <v>537598</v>
      </c>
      <c r="E67" s="2">
        <v>159929</v>
      </c>
      <c r="F67" s="3">
        <v>8469</v>
      </c>
      <c r="G67" s="2">
        <v>93043</v>
      </c>
      <c r="H67" s="2">
        <v>29734</v>
      </c>
      <c r="I67" s="3">
        <v>69118</v>
      </c>
      <c r="J67" s="2">
        <v>630641</v>
      </c>
      <c r="K67" s="2">
        <v>189663</v>
      </c>
    </row>
    <row r="68" spans="1:11" ht="12.75" customHeight="1" x14ac:dyDescent="0.25">
      <c r="A68" s="1" t="s">
        <v>86</v>
      </c>
      <c r="B68" s="1" t="s">
        <v>299</v>
      </c>
      <c r="C68" s="3">
        <v>59123</v>
      </c>
      <c r="D68" s="2">
        <v>997310</v>
      </c>
      <c r="E68" s="2">
        <v>311899</v>
      </c>
      <c r="F68" s="3">
        <v>2043</v>
      </c>
      <c r="G68" s="2">
        <v>38987</v>
      </c>
      <c r="H68" s="2">
        <v>13728</v>
      </c>
      <c r="I68" s="3">
        <v>61166</v>
      </c>
      <c r="J68" s="2">
        <v>1036297</v>
      </c>
      <c r="K68" s="2">
        <v>325627</v>
      </c>
    </row>
    <row r="69" spans="1:11" ht="12.75" customHeight="1" x14ac:dyDescent="0.25">
      <c r="A69" s="1" t="s">
        <v>63</v>
      </c>
      <c r="B69" s="1" t="s">
        <v>306</v>
      </c>
      <c r="C69" s="3">
        <v>58265</v>
      </c>
      <c r="D69" s="2">
        <v>318687</v>
      </c>
      <c r="E69" s="2">
        <v>102473</v>
      </c>
      <c r="F69" s="3">
        <v>4912</v>
      </c>
      <c r="G69" s="2">
        <v>26834</v>
      </c>
      <c r="H69" s="2">
        <v>10960</v>
      </c>
      <c r="I69" s="3">
        <v>63177</v>
      </c>
      <c r="J69" s="2">
        <v>345521</v>
      </c>
      <c r="K69" s="2">
        <v>113433</v>
      </c>
    </row>
    <row r="70" spans="1:11" ht="12.75" customHeight="1" x14ac:dyDescent="0.25">
      <c r="A70" s="1" t="s">
        <v>77</v>
      </c>
      <c r="B70" s="1" t="s">
        <v>277</v>
      </c>
      <c r="C70" s="3">
        <v>58230</v>
      </c>
      <c r="D70" s="2">
        <v>1817268</v>
      </c>
      <c r="E70" s="2">
        <v>285480</v>
      </c>
      <c r="F70" s="3">
        <v>1671</v>
      </c>
      <c r="G70" s="2">
        <v>64443</v>
      </c>
      <c r="H70" s="2">
        <v>10636</v>
      </c>
      <c r="I70" s="3">
        <v>59901</v>
      </c>
      <c r="J70" s="2">
        <v>1881711</v>
      </c>
      <c r="K70" s="2">
        <v>296116</v>
      </c>
    </row>
    <row r="71" spans="1:11" ht="12.75" customHeight="1" x14ac:dyDescent="0.25">
      <c r="A71" s="1" t="s">
        <v>51</v>
      </c>
      <c r="B71" s="1" t="s">
        <v>296</v>
      </c>
      <c r="C71" s="3">
        <v>57538</v>
      </c>
      <c r="D71" s="2">
        <v>635395</v>
      </c>
      <c r="E71" s="2">
        <v>76856</v>
      </c>
      <c r="F71" s="3">
        <v>2125</v>
      </c>
      <c r="G71" s="2">
        <v>22146</v>
      </c>
      <c r="H71" s="2">
        <v>3672</v>
      </c>
      <c r="I71" s="3">
        <v>59663</v>
      </c>
      <c r="J71" s="2">
        <v>657541</v>
      </c>
      <c r="K71" s="2">
        <v>80528</v>
      </c>
    </row>
    <row r="72" spans="1:11" ht="12.75" customHeight="1" x14ac:dyDescent="0.25">
      <c r="A72" s="1" t="s">
        <v>83</v>
      </c>
      <c r="B72" s="1" t="s">
        <v>269</v>
      </c>
      <c r="C72" s="3">
        <v>56882</v>
      </c>
      <c r="D72" s="2">
        <v>385696</v>
      </c>
      <c r="E72" s="2">
        <v>81982</v>
      </c>
      <c r="F72" s="3">
        <v>3164</v>
      </c>
      <c r="G72" s="2">
        <v>28258</v>
      </c>
      <c r="H72" s="2">
        <v>6152</v>
      </c>
      <c r="I72" s="3">
        <v>60046</v>
      </c>
      <c r="J72" s="2">
        <v>413954</v>
      </c>
      <c r="K72" s="2">
        <v>88134</v>
      </c>
    </row>
    <row r="73" spans="1:11" ht="12.75" customHeight="1" x14ac:dyDescent="0.25">
      <c r="A73" s="1" t="s">
        <v>69</v>
      </c>
      <c r="B73" s="1" t="s">
        <v>279</v>
      </c>
      <c r="C73" s="3">
        <v>56672</v>
      </c>
      <c r="D73" s="2">
        <v>277332</v>
      </c>
      <c r="E73" s="2">
        <v>92249</v>
      </c>
      <c r="F73" s="3">
        <v>3483</v>
      </c>
      <c r="G73" s="2">
        <v>20938</v>
      </c>
      <c r="H73" s="2">
        <v>7157</v>
      </c>
      <c r="I73" s="3">
        <v>60155</v>
      </c>
      <c r="J73" s="2">
        <v>298270</v>
      </c>
      <c r="K73" s="2">
        <v>99406</v>
      </c>
    </row>
    <row r="74" spans="1:11" ht="12.75" customHeight="1" x14ac:dyDescent="0.25">
      <c r="A74" s="1" t="s">
        <v>62</v>
      </c>
      <c r="B74" s="1" t="s">
        <v>272</v>
      </c>
      <c r="C74" s="3">
        <v>55072</v>
      </c>
      <c r="D74" s="2">
        <v>977193</v>
      </c>
      <c r="E74" s="2">
        <v>104793</v>
      </c>
      <c r="F74" s="3">
        <v>2562</v>
      </c>
      <c r="G74" s="2">
        <v>43506</v>
      </c>
      <c r="H74" s="2">
        <v>6095</v>
      </c>
      <c r="I74" s="3">
        <v>57634</v>
      </c>
      <c r="J74" s="2">
        <v>1020699</v>
      </c>
      <c r="K74" s="2">
        <v>110888</v>
      </c>
    </row>
    <row r="75" spans="1:11" ht="12.75" customHeight="1" x14ac:dyDescent="0.25">
      <c r="A75" s="1" t="s">
        <v>75</v>
      </c>
      <c r="B75" s="1" t="s">
        <v>269</v>
      </c>
      <c r="C75" s="3">
        <v>54902</v>
      </c>
      <c r="D75" s="2">
        <v>722319</v>
      </c>
      <c r="E75" s="2">
        <v>117679</v>
      </c>
      <c r="F75" s="3">
        <v>1318</v>
      </c>
      <c r="G75" s="2">
        <v>16937</v>
      </c>
      <c r="H75" s="2">
        <v>3664</v>
      </c>
      <c r="I75" s="3">
        <v>56220</v>
      </c>
      <c r="J75" s="2">
        <v>739256</v>
      </c>
      <c r="K75" s="2">
        <v>121343</v>
      </c>
    </row>
    <row r="76" spans="1:11" ht="12.75" customHeight="1" x14ac:dyDescent="0.25">
      <c r="A76" s="1" t="s">
        <v>76</v>
      </c>
      <c r="B76" s="1" t="s">
        <v>273</v>
      </c>
      <c r="C76" s="3">
        <v>54423</v>
      </c>
      <c r="D76" s="2">
        <v>387466</v>
      </c>
      <c r="E76" s="2">
        <v>94242</v>
      </c>
      <c r="F76" s="3">
        <v>4986</v>
      </c>
      <c r="G76" s="2">
        <v>46498</v>
      </c>
      <c r="H76" s="2">
        <v>11909</v>
      </c>
      <c r="I76" s="3">
        <v>59409</v>
      </c>
      <c r="J76" s="2">
        <v>433964</v>
      </c>
      <c r="K76" s="2">
        <v>106151</v>
      </c>
    </row>
    <row r="77" spans="1:11" ht="12.75" customHeight="1" x14ac:dyDescent="0.25">
      <c r="A77" s="1" t="s">
        <v>67</v>
      </c>
      <c r="B77" s="1" t="s">
        <v>279</v>
      </c>
      <c r="C77" s="3">
        <v>53026</v>
      </c>
      <c r="D77" s="2">
        <v>398355</v>
      </c>
      <c r="E77" s="2">
        <v>96285</v>
      </c>
      <c r="F77" s="3">
        <v>3577</v>
      </c>
      <c r="G77" s="2">
        <v>28500</v>
      </c>
      <c r="H77" s="2">
        <v>9338</v>
      </c>
      <c r="I77" s="3">
        <v>56603</v>
      </c>
      <c r="J77" s="2">
        <v>426855</v>
      </c>
      <c r="K77" s="2">
        <v>105623</v>
      </c>
    </row>
    <row r="78" spans="1:11" ht="12.75" customHeight="1" x14ac:dyDescent="0.25">
      <c r="A78" s="1" t="s">
        <v>47</v>
      </c>
      <c r="B78" s="1" t="s">
        <v>300</v>
      </c>
      <c r="C78" s="3">
        <v>52804</v>
      </c>
      <c r="D78" s="2">
        <v>301053</v>
      </c>
      <c r="E78" s="2">
        <v>71650</v>
      </c>
      <c r="F78" s="3">
        <v>6218</v>
      </c>
      <c r="G78" s="2">
        <v>60551</v>
      </c>
      <c r="H78" s="2">
        <v>11510</v>
      </c>
      <c r="I78" s="3">
        <v>59022</v>
      </c>
      <c r="J78" s="2">
        <v>361604</v>
      </c>
      <c r="K78" s="2">
        <v>83160</v>
      </c>
    </row>
    <row r="79" spans="1:11" ht="12.75" customHeight="1" x14ac:dyDescent="0.25">
      <c r="A79" s="1" t="s">
        <v>72</v>
      </c>
      <c r="B79" s="1" t="s">
        <v>311</v>
      </c>
      <c r="C79" s="3">
        <v>51954</v>
      </c>
      <c r="D79" s="2">
        <v>432214</v>
      </c>
      <c r="E79" s="2">
        <v>81327</v>
      </c>
      <c r="F79" s="3">
        <v>2383</v>
      </c>
      <c r="G79" s="2">
        <v>125695</v>
      </c>
      <c r="H79" s="2">
        <v>4136</v>
      </c>
      <c r="I79" s="3">
        <v>54337</v>
      </c>
      <c r="J79" s="2">
        <v>557909</v>
      </c>
      <c r="K79" s="2">
        <v>85463</v>
      </c>
    </row>
    <row r="80" spans="1:11" ht="12.75" customHeight="1" x14ac:dyDescent="0.25">
      <c r="A80" s="1" t="s">
        <v>79</v>
      </c>
      <c r="B80" s="1" t="s">
        <v>313</v>
      </c>
      <c r="C80" s="3">
        <v>50640</v>
      </c>
      <c r="D80" s="2">
        <v>557474</v>
      </c>
      <c r="E80" s="2">
        <v>149629</v>
      </c>
      <c r="F80" s="3">
        <v>967</v>
      </c>
      <c r="G80" s="2">
        <v>18693</v>
      </c>
      <c r="H80" s="2">
        <v>3665</v>
      </c>
      <c r="I80" s="3">
        <v>51607</v>
      </c>
      <c r="J80" s="2">
        <v>576167</v>
      </c>
      <c r="K80" s="2">
        <v>153294</v>
      </c>
    </row>
    <row r="81" spans="1:11" ht="12.75" customHeight="1" x14ac:dyDescent="0.25">
      <c r="A81" s="1" t="s">
        <v>80</v>
      </c>
      <c r="B81" s="1" t="s">
        <v>312</v>
      </c>
      <c r="C81" s="3">
        <v>48147</v>
      </c>
      <c r="D81" s="2">
        <v>283342</v>
      </c>
      <c r="E81" s="2">
        <v>112388</v>
      </c>
      <c r="F81" s="3">
        <v>2965</v>
      </c>
      <c r="G81" s="2">
        <v>22108</v>
      </c>
      <c r="H81" s="2">
        <v>8770</v>
      </c>
      <c r="I81" s="3">
        <v>51112</v>
      </c>
      <c r="J81" s="2">
        <v>305450</v>
      </c>
      <c r="K81" s="2">
        <v>121158</v>
      </c>
    </row>
    <row r="82" spans="1:11" ht="12.75" customHeight="1" x14ac:dyDescent="0.25">
      <c r="A82" s="1" t="s">
        <v>109</v>
      </c>
      <c r="B82" s="1" t="s">
        <v>272</v>
      </c>
      <c r="C82" s="3">
        <v>47779</v>
      </c>
      <c r="D82" s="2">
        <v>134712</v>
      </c>
      <c r="E82" s="2">
        <v>68184</v>
      </c>
      <c r="F82" s="3">
        <v>2080</v>
      </c>
      <c r="G82" s="2">
        <v>9578</v>
      </c>
      <c r="H82" s="2">
        <v>3466</v>
      </c>
      <c r="I82" s="3">
        <v>49859</v>
      </c>
      <c r="J82" s="2">
        <v>144290</v>
      </c>
      <c r="K82" s="2">
        <v>71650</v>
      </c>
    </row>
    <row r="83" spans="1:11" ht="12.75" customHeight="1" x14ac:dyDescent="0.25">
      <c r="A83" s="1" t="s">
        <v>73</v>
      </c>
      <c r="B83" s="1" t="s">
        <v>269</v>
      </c>
      <c r="C83" s="3">
        <v>47618</v>
      </c>
      <c r="D83" s="2">
        <v>284314</v>
      </c>
      <c r="E83" s="2">
        <v>70200</v>
      </c>
      <c r="F83" s="3">
        <v>3607</v>
      </c>
      <c r="G83" s="2">
        <v>40428</v>
      </c>
      <c r="H83" s="2">
        <v>7174</v>
      </c>
      <c r="I83" s="3">
        <v>51225</v>
      </c>
      <c r="J83" s="2">
        <v>324742</v>
      </c>
      <c r="K83" s="2">
        <v>77374</v>
      </c>
    </row>
    <row r="84" spans="1:11" ht="12.75" customHeight="1" x14ac:dyDescent="0.25">
      <c r="A84" s="1" t="s">
        <v>71</v>
      </c>
      <c r="B84" s="1" t="s">
        <v>310</v>
      </c>
      <c r="C84" s="3">
        <v>46817</v>
      </c>
      <c r="D84" s="2">
        <v>123856</v>
      </c>
      <c r="E84" s="2">
        <v>60621</v>
      </c>
      <c r="F84" s="3">
        <v>2352</v>
      </c>
      <c r="G84" s="2">
        <v>8186</v>
      </c>
      <c r="H84" s="2">
        <v>4053</v>
      </c>
      <c r="I84" s="3">
        <v>49169</v>
      </c>
      <c r="J84" s="2">
        <v>132042</v>
      </c>
      <c r="K84" s="2">
        <v>64674</v>
      </c>
    </row>
    <row r="85" spans="1:11" ht="12.75" customHeight="1" x14ac:dyDescent="0.25">
      <c r="A85" s="1" t="s">
        <v>78</v>
      </c>
      <c r="B85" s="1" t="s">
        <v>288</v>
      </c>
      <c r="C85" s="3">
        <v>44572</v>
      </c>
      <c r="D85" s="2">
        <v>2278598</v>
      </c>
      <c r="E85" s="2">
        <v>153698</v>
      </c>
      <c r="F85" s="3">
        <v>2832</v>
      </c>
      <c r="G85" s="2">
        <v>134054</v>
      </c>
      <c r="H85" s="2">
        <v>12869</v>
      </c>
      <c r="I85" s="3">
        <v>47404</v>
      </c>
      <c r="J85" s="2">
        <v>2412652</v>
      </c>
      <c r="K85" s="2">
        <v>166567</v>
      </c>
    </row>
    <row r="86" spans="1:11" ht="12.75" customHeight="1" x14ac:dyDescent="0.25">
      <c r="A86" s="1" t="s">
        <v>95</v>
      </c>
      <c r="B86" s="1" t="s">
        <v>295</v>
      </c>
      <c r="C86" s="3">
        <v>42965</v>
      </c>
      <c r="D86" s="2">
        <v>105219</v>
      </c>
      <c r="E86" s="2">
        <v>66413</v>
      </c>
      <c r="F86" s="3">
        <v>4902</v>
      </c>
      <c r="G86" s="2">
        <v>22265</v>
      </c>
      <c r="H86" s="2">
        <v>9132</v>
      </c>
      <c r="I86" s="3">
        <v>47867</v>
      </c>
      <c r="J86" s="2">
        <v>127484</v>
      </c>
      <c r="K86" s="2">
        <v>75545</v>
      </c>
    </row>
    <row r="87" spans="1:11" ht="12.75" customHeight="1" x14ac:dyDescent="0.25">
      <c r="A87" s="1" t="s">
        <v>96</v>
      </c>
      <c r="B87" s="1" t="s">
        <v>321</v>
      </c>
      <c r="C87" s="3">
        <v>42597</v>
      </c>
      <c r="D87" s="2">
        <v>385578</v>
      </c>
      <c r="E87" s="2">
        <v>139950</v>
      </c>
      <c r="F87" s="3">
        <v>3600</v>
      </c>
      <c r="G87" s="2">
        <v>41433</v>
      </c>
      <c r="H87" s="2">
        <v>16131</v>
      </c>
      <c r="I87" s="3">
        <v>46197</v>
      </c>
      <c r="J87" s="2">
        <v>427011</v>
      </c>
      <c r="K87" s="2">
        <v>156081</v>
      </c>
    </row>
    <row r="88" spans="1:11" ht="12.75" customHeight="1" x14ac:dyDescent="0.25">
      <c r="A88" s="1" t="s">
        <v>97</v>
      </c>
      <c r="B88" s="1" t="s">
        <v>320</v>
      </c>
      <c r="C88" s="3">
        <v>41529</v>
      </c>
      <c r="D88" s="2">
        <v>574308</v>
      </c>
      <c r="E88" s="2">
        <v>173695</v>
      </c>
      <c r="F88" s="3">
        <v>2420</v>
      </c>
      <c r="G88" s="2">
        <v>27563</v>
      </c>
      <c r="H88" s="2">
        <v>12787</v>
      </c>
      <c r="I88" s="3">
        <v>43949</v>
      </c>
      <c r="J88" s="2">
        <v>601871</v>
      </c>
      <c r="K88" s="2">
        <v>186482</v>
      </c>
    </row>
    <row r="89" spans="1:11" ht="12.75" customHeight="1" x14ac:dyDescent="0.25">
      <c r="A89" s="1" t="s">
        <v>81</v>
      </c>
      <c r="B89" s="1" t="s">
        <v>277</v>
      </c>
      <c r="C89" s="3">
        <v>41292</v>
      </c>
      <c r="D89" s="2">
        <v>295415</v>
      </c>
      <c r="E89" s="2">
        <v>74348</v>
      </c>
      <c r="F89" s="3">
        <v>1286</v>
      </c>
      <c r="G89" s="2">
        <v>9158</v>
      </c>
      <c r="H89" s="2">
        <v>2989</v>
      </c>
      <c r="I89" s="3">
        <v>42578</v>
      </c>
      <c r="J89" s="2">
        <v>304573</v>
      </c>
      <c r="K89" s="2">
        <v>77337</v>
      </c>
    </row>
    <row r="90" spans="1:11" ht="12.75" customHeight="1" x14ac:dyDescent="0.25">
      <c r="A90" s="1" t="s">
        <v>93</v>
      </c>
      <c r="B90" s="1" t="s">
        <v>319</v>
      </c>
      <c r="C90" s="3">
        <v>40907</v>
      </c>
      <c r="D90" s="2">
        <v>243769</v>
      </c>
      <c r="E90" s="2">
        <v>92037</v>
      </c>
      <c r="F90" s="3">
        <v>3323</v>
      </c>
      <c r="G90" s="2">
        <v>23084</v>
      </c>
      <c r="H90" s="2">
        <v>9899</v>
      </c>
      <c r="I90" s="3">
        <v>44230</v>
      </c>
      <c r="J90" s="2">
        <v>266853</v>
      </c>
      <c r="K90" s="2">
        <v>101936</v>
      </c>
    </row>
    <row r="91" spans="1:11" ht="12.75" customHeight="1" x14ac:dyDescent="0.25">
      <c r="A91" s="1" t="s">
        <v>102</v>
      </c>
      <c r="B91" s="1" t="s">
        <v>295</v>
      </c>
      <c r="C91" s="3">
        <v>40608</v>
      </c>
      <c r="D91" s="2">
        <v>150748</v>
      </c>
      <c r="E91" s="2">
        <v>109909</v>
      </c>
      <c r="F91" s="3">
        <v>3996</v>
      </c>
      <c r="G91" s="2">
        <v>18715</v>
      </c>
      <c r="H91" s="2">
        <v>14143</v>
      </c>
      <c r="I91" s="3">
        <v>44604</v>
      </c>
      <c r="J91" s="2">
        <v>169463</v>
      </c>
      <c r="K91" s="2">
        <v>124052</v>
      </c>
    </row>
    <row r="92" spans="1:11" ht="12.75" customHeight="1" x14ac:dyDescent="0.25">
      <c r="A92" s="1" t="s">
        <v>88</v>
      </c>
      <c r="B92" s="1" t="s">
        <v>315</v>
      </c>
      <c r="C92" s="3">
        <v>37585</v>
      </c>
      <c r="D92" s="2">
        <v>375814</v>
      </c>
      <c r="E92" s="2">
        <v>83178</v>
      </c>
      <c r="F92" s="3">
        <v>1037</v>
      </c>
      <c r="G92" s="2">
        <v>12570</v>
      </c>
      <c r="H92" s="2">
        <v>2917</v>
      </c>
      <c r="I92" s="3">
        <v>38622</v>
      </c>
      <c r="J92" s="2">
        <v>388384</v>
      </c>
      <c r="K92" s="2">
        <v>86095</v>
      </c>
    </row>
    <row r="93" spans="1:11" ht="12.75" customHeight="1" x14ac:dyDescent="0.25">
      <c r="A93" s="1" t="s">
        <v>54</v>
      </c>
      <c r="B93" s="1" t="s">
        <v>279</v>
      </c>
      <c r="C93" s="3">
        <v>37329</v>
      </c>
      <c r="D93" s="2">
        <v>151036</v>
      </c>
      <c r="E93" s="2">
        <v>68661</v>
      </c>
      <c r="F93" s="3">
        <v>3984</v>
      </c>
      <c r="G93" s="2">
        <v>12541</v>
      </c>
      <c r="H93" s="2">
        <v>6118</v>
      </c>
      <c r="I93" s="3">
        <v>41313</v>
      </c>
      <c r="J93" s="2">
        <v>163577</v>
      </c>
      <c r="K93" s="2">
        <v>74779</v>
      </c>
    </row>
    <row r="94" spans="1:11" ht="12.75" customHeight="1" x14ac:dyDescent="0.25">
      <c r="A94" s="1" t="s">
        <v>98</v>
      </c>
      <c r="B94" s="1" t="s">
        <v>322</v>
      </c>
      <c r="C94" s="3">
        <v>36432</v>
      </c>
      <c r="D94" s="2">
        <v>250664</v>
      </c>
      <c r="E94" s="2">
        <v>105698</v>
      </c>
      <c r="F94" s="3">
        <v>2512</v>
      </c>
      <c r="G94" s="2">
        <v>65112</v>
      </c>
      <c r="H94" s="2">
        <v>9296</v>
      </c>
      <c r="I94" s="3">
        <v>38944</v>
      </c>
      <c r="J94" s="2">
        <v>315776</v>
      </c>
      <c r="K94" s="2">
        <v>114994</v>
      </c>
    </row>
    <row r="95" spans="1:11" ht="12.75" customHeight="1" x14ac:dyDescent="0.25">
      <c r="A95" s="1" t="s">
        <v>92</v>
      </c>
      <c r="B95" s="1" t="s">
        <v>294</v>
      </c>
      <c r="C95" s="3">
        <v>35798</v>
      </c>
      <c r="D95" s="2">
        <v>234286</v>
      </c>
      <c r="E95" s="2">
        <v>110738</v>
      </c>
      <c r="F95" s="3">
        <v>2863</v>
      </c>
      <c r="G95" s="2">
        <v>22337</v>
      </c>
      <c r="H95" s="2">
        <v>10865</v>
      </c>
      <c r="I95" s="3">
        <v>38661</v>
      </c>
      <c r="J95" s="2">
        <v>256623</v>
      </c>
      <c r="K95" s="2">
        <v>121603</v>
      </c>
    </row>
    <row r="96" spans="1:11" ht="12.75" customHeight="1" x14ac:dyDescent="0.25">
      <c r="A96" s="1" t="s">
        <v>129</v>
      </c>
      <c r="B96" s="1" t="s">
        <v>279</v>
      </c>
      <c r="C96" s="3">
        <v>35485</v>
      </c>
      <c r="D96" s="2">
        <v>199299</v>
      </c>
      <c r="E96" s="2">
        <v>69348</v>
      </c>
      <c r="F96" s="3">
        <v>2705</v>
      </c>
      <c r="G96" s="2">
        <v>18742</v>
      </c>
      <c r="H96" s="2">
        <v>7584</v>
      </c>
      <c r="I96" s="3">
        <v>38190</v>
      </c>
      <c r="J96" s="2">
        <v>218041</v>
      </c>
      <c r="K96" s="2">
        <v>76932</v>
      </c>
    </row>
    <row r="97" spans="1:11" ht="12.75" customHeight="1" x14ac:dyDescent="0.25">
      <c r="A97" s="1" t="s">
        <v>65</v>
      </c>
      <c r="B97" s="1" t="s">
        <v>281</v>
      </c>
      <c r="C97" s="3">
        <v>34999</v>
      </c>
      <c r="D97" s="2">
        <v>209463</v>
      </c>
      <c r="E97" s="2">
        <v>81017</v>
      </c>
      <c r="F97" s="3">
        <v>1405</v>
      </c>
      <c r="G97" s="2">
        <v>7548</v>
      </c>
      <c r="H97" s="2">
        <v>3842</v>
      </c>
      <c r="I97" s="3">
        <v>36404</v>
      </c>
      <c r="J97" s="2">
        <v>217011</v>
      </c>
      <c r="K97" s="2">
        <v>84859</v>
      </c>
    </row>
    <row r="98" spans="1:11" ht="12.75" customHeight="1" x14ac:dyDescent="0.25">
      <c r="A98" s="1" t="s">
        <v>99</v>
      </c>
      <c r="B98" s="1" t="s">
        <v>295</v>
      </c>
      <c r="C98" s="3">
        <v>34996</v>
      </c>
      <c r="D98" s="2">
        <v>110505</v>
      </c>
      <c r="E98" s="2">
        <v>77580</v>
      </c>
      <c r="F98" s="3">
        <v>3199</v>
      </c>
      <c r="G98" s="2">
        <v>12843</v>
      </c>
      <c r="H98" s="2">
        <v>9350</v>
      </c>
      <c r="I98" s="3">
        <v>38195</v>
      </c>
      <c r="J98" s="2">
        <v>123348</v>
      </c>
      <c r="K98" s="2">
        <v>86930</v>
      </c>
    </row>
    <row r="99" spans="1:11" ht="12.75" customHeight="1" x14ac:dyDescent="0.25">
      <c r="A99" s="1" t="s">
        <v>143</v>
      </c>
      <c r="B99" s="1" t="s">
        <v>341</v>
      </c>
      <c r="C99" s="3">
        <v>32944</v>
      </c>
      <c r="D99" s="2">
        <v>292626</v>
      </c>
      <c r="E99" s="2">
        <v>118552</v>
      </c>
      <c r="F99" s="3">
        <v>1305</v>
      </c>
      <c r="G99" s="2">
        <v>14552</v>
      </c>
      <c r="H99" s="2">
        <v>6225</v>
      </c>
      <c r="I99" s="3">
        <v>34249</v>
      </c>
      <c r="J99" s="2">
        <v>307178</v>
      </c>
      <c r="K99" s="2">
        <v>124777</v>
      </c>
    </row>
    <row r="100" spans="1:11" ht="12.75" customHeight="1" x14ac:dyDescent="0.25">
      <c r="A100" s="1" t="s">
        <v>87</v>
      </c>
      <c r="B100" s="1" t="s">
        <v>314</v>
      </c>
      <c r="C100" s="3">
        <v>32703</v>
      </c>
      <c r="D100" s="2">
        <v>653696</v>
      </c>
      <c r="E100" s="2">
        <v>48591</v>
      </c>
      <c r="F100" s="3">
        <v>652</v>
      </c>
      <c r="G100" s="2">
        <v>16628</v>
      </c>
      <c r="H100" s="2">
        <v>1202</v>
      </c>
      <c r="I100" s="3">
        <v>33355</v>
      </c>
      <c r="J100" s="2">
        <v>670324</v>
      </c>
      <c r="K100" s="2">
        <v>49793</v>
      </c>
    </row>
    <row r="101" spans="1:11" ht="12.75" customHeight="1" x14ac:dyDescent="0.25">
      <c r="A101" s="1" t="s">
        <v>89</v>
      </c>
      <c r="B101" s="1" t="s">
        <v>317</v>
      </c>
      <c r="C101" s="3">
        <v>31845</v>
      </c>
      <c r="D101" s="2">
        <v>107634</v>
      </c>
      <c r="E101" s="2">
        <v>58421</v>
      </c>
      <c r="F101" s="3">
        <v>1601</v>
      </c>
      <c r="G101" s="2">
        <v>7214</v>
      </c>
      <c r="H101" s="2">
        <v>3724</v>
      </c>
      <c r="I101" s="3">
        <v>33446</v>
      </c>
      <c r="J101" s="2">
        <v>114848</v>
      </c>
      <c r="K101" s="2">
        <v>62145</v>
      </c>
    </row>
    <row r="102" spans="1:11" ht="12.75" customHeight="1" x14ac:dyDescent="0.25">
      <c r="A102" s="1" t="s">
        <v>85</v>
      </c>
      <c r="B102" s="1" t="s">
        <v>269</v>
      </c>
      <c r="C102" s="3">
        <v>31602</v>
      </c>
      <c r="D102" s="2">
        <v>243324</v>
      </c>
      <c r="E102" s="2">
        <v>48287</v>
      </c>
      <c r="F102" s="3">
        <v>2816</v>
      </c>
      <c r="G102" s="2">
        <v>24472</v>
      </c>
      <c r="H102" s="2">
        <v>5618</v>
      </c>
      <c r="I102" s="3">
        <v>34418</v>
      </c>
      <c r="J102" s="2">
        <v>267796</v>
      </c>
      <c r="K102" s="2">
        <v>53905</v>
      </c>
    </row>
    <row r="103" spans="1:11" ht="12.75" customHeight="1" x14ac:dyDescent="0.25">
      <c r="A103" s="1" t="s">
        <v>125</v>
      </c>
      <c r="B103" s="1" t="s">
        <v>333</v>
      </c>
      <c r="C103" s="3">
        <v>31405</v>
      </c>
      <c r="D103" s="2">
        <v>331065</v>
      </c>
      <c r="E103" s="2">
        <v>78208</v>
      </c>
      <c r="F103" s="3">
        <v>1874</v>
      </c>
      <c r="G103" s="2">
        <v>20793</v>
      </c>
      <c r="H103" s="2">
        <v>6428</v>
      </c>
      <c r="I103" s="3">
        <v>33279</v>
      </c>
      <c r="J103" s="2">
        <v>351858</v>
      </c>
      <c r="K103" s="2">
        <v>84636</v>
      </c>
    </row>
    <row r="104" spans="1:11" ht="12.75" customHeight="1" x14ac:dyDescent="0.25">
      <c r="A104" s="1" t="s">
        <v>408</v>
      </c>
      <c r="B104" s="1" t="s">
        <v>281</v>
      </c>
      <c r="C104" s="3">
        <v>30793</v>
      </c>
      <c r="D104" s="2">
        <v>176645</v>
      </c>
      <c r="E104" s="2">
        <v>52790</v>
      </c>
      <c r="F104" s="3">
        <v>2457</v>
      </c>
      <c r="G104" s="2">
        <v>8357</v>
      </c>
      <c r="H104" s="2">
        <v>5057</v>
      </c>
      <c r="I104" s="3">
        <v>33250</v>
      </c>
      <c r="J104" s="2">
        <v>185002</v>
      </c>
      <c r="K104" s="2">
        <v>57847</v>
      </c>
    </row>
    <row r="105" spans="1:11" ht="12.75" customHeight="1" x14ac:dyDescent="0.25">
      <c r="A105" s="1" t="s">
        <v>82</v>
      </c>
      <c r="B105" s="1" t="s">
        <v>397</v>
      </c>
      <c r="C105" s="3">
        <v>30765</v>
      </c>
      <c r="D105" s="2">
        <v>286643</v>
      </c>
      <c r="E105" s="2">
        <v>61104</v>
      </c>
      <c r="F105" s="3">
        <v>1567</v>
      </c>
      <c r="G105" s="2">
        <v>17299</v>
      </c>
      <c r="H105" s="2">
        <v>3883</v>
      </c>
      <c r="I105" s="3">
        <v>32332</v>
      </c>
      <c r="J105" s="2">
        <v>303942</v>
      </c>
      <c r="K105" s="2">
        <v>64987</v>
      </c>
    </row>
    <row r="106" spans="1:11" ht="12.75" customHeight="1" x14ac:dyDescent="0.25">
      <c r="A106" s="1" t="s">
        <v>94</v>
      </c>
      <c r="B106" s="1" t="s">
        <v>281</v>
      </c>
      <c r="C106" s="3">
        <v>30554</v>
      </c>
      <c r="D106" s="2">
        <v>209520</v>
      </c>
      <c r="E106" s="2">
        <v>76066</v>
      </c>
      <c r="F106" s="3">
        <v>1386</v>
      </c>
      <c r="G106" s="2">
        <v>10132</v>
      </c>
      <c r="H106" s="2">
        <v>4528</v>
      </c>
      <c r="I106" s="3">
        <v>31940</v>
      </c>
      <c r="J106" s="2">
        <v>219652</v>
      </c>
      <c r="K106" s="2">
        <v>80594</v>
      </c>
    </row>
    <row r="107" spans="1:11" ht="12.75" customHeight="1" x14ac:dyDescent="0.25">
      <c r="A107" s="1" t="s">
        <v>118</v>
      </c>
      <c r="B107" s="1" t="s">
        <v>281</v>
      </c>
      <c r="C107" s="3">
        <v>30388</v>
      </c>
      <c r="D107" s="2">
        <v>173386</v>
      </c>
      <c r="E107" s="2">
        <v>72708</v>
      </c>
      <c r="F107" s="3">
        <v>1067</v>
      </c>
      <c r="G107" s="2">
        <v>6304</v>
      </c>
      <c r="H107" s="2">
        <v>3864</v>
      </c>
      <c r="I107" s="3">
        <v>31455</v>
      </c>
      <c r="J107" s="2">
        <v>179690</v>
      </c>
      <c r="K107" s="2">
        <v>76572</v>
      </c>
    </row>
    <row r="108" spans="1:11" ht="12.75" customHeight="1" x14ac:dyDescent="0.25">
      <c r="A108" s="1" t="s">
        <v>135</v>
      </c>
      <c r="B108" s="1" t="s">
        <v>299</v>
      </c>
      <c r="C108" s="3">
        <v>30217</v>
      </c>
      <c r="D108" s="2">
        <v>68824</v>
      </c>
      <c r="E108" s="2">
        <v>55708</v>
      </c>
      <c r="F108" s="3">
        <v>1262</v>
      </c>
      <c r="G108" s="2">
        <v>4390</v>
      </c>
      <c r="H108" s="2">
        <v>3511</v>
      </c>
      <c r="I108" s="3">
        <v>31479</v>
      </c>
      <c r="J108" s="2">
        <v>73214</v>
      </c>
      <c r="K108" s="2">
        <v>59219</v>
      </c>
    </row>
    <row r="109" spans="1:11" ht="12.75" customHeight="1" x14ac:dyDescent="0.25">
      <c r="A109" s="1" t="s">
        <v>158</v>
      </c>
      <c r="B109" s="1" t="s">
        <v>343</v>
      </c>
      <c r="C109" s="3">
        <v>29886</v>
      </c>
      <c r="D109" s="2">
        <v>136960</v>
      </c>
      <c r="E109" s="2">
        <v>54050</v>
      </c>
      <c r="F109" s="3">
        <v>891</v>
      </c>
      <c r="G109" s="2">
        <v>4109</v>
      </c>
      <c r="H109" s="2">
        <v>1675</v>
      </c>
      <c r="I109" s="3">
        <v>30777</v>
      </c>
      <c r="J109" s="2">
        <v>141069</v>
      </c>
      <c r="K109" s="2">
        <v>55725</v>
      </c>
    </row>
    <row r="110" spans="1:11" ht="12.75" customHeight="1" x14ac:dyDescent="0.25">
      <c r="A110" s="1" t="s">
        <v>91</v>
      </c>
      <c r="B110" s="1" t="s">
        <v>318</v>
      </c>
      <c r="C110" s="3">
        <v>29482</v>
      </c>
      <c r="D110" s="2">
        <v>245109</v>
      </c>
      <c r="E110" s="2">
        <v>73303</v>
      </c>
      <c r="F110" s="3">
        <v>1844</v>
      </c>
      <c r="G110" s="2">
        <v>15197</v>
      </c>
      <c r="H110" s="2">
        <v>5558</v>
      </c>
      <c r="I110" s="3">
        <v>31326</v>
      </c>
      <c r="J110" s="2">
        <v>260306</v>
      </c>
      <c r="K110" s="2">
        <v>78861</v>
      </c>
    </row>
    <row r="111" spans="1:11" ht="12.75" customHeight="1" x14ac:dyDescent="0.25">
      <c r="A111" s="1" t="s">
        <v>90</v>
      </c>
      <c r="B111" s="1" t="s">
        <v>296</v>
      </c>
      <c r="C111" s="3">
        <v>28556</v>
      </c>
      <c r="D111" s="2">
        <v>86498</v>
      </c>
      <c r="E111" s="2">
        <v>37075</v>
      </c>
      <c r="F111" s="3">
        <v>1081</v>
      </c>
      <c r="G111" s="2">
        <v>3980</v>
      </c>
      <c r="H111" s="2">
        <v>1735</v>
      </c>
      <c r="I111" s="3">
        <v>29637</v>
      </c>
      <c r="J111" s="2">
        <v>90478</v>
      </c>
      <c r="K111" s="2">
        <v>38810</v>
      </c>
    </row>
    <row r="112" spans="1:11" ht="12.75" customHeight="1" x14ac:dyDescent="0.25">
      <c r="A112" s="1" t="s">
        <v>407</v>
      </c>
      <c r="B112" s="1" t="s">
        <v>409</v>
      </c>
      <c r="C112" s="3">
        <v>25412</v>
      </c>
      <c r="D112" s="2">
        <v>123596</v>
      </c>
      <c r="E112" s="2">
        <v>49390</v>
      </c>
      <c r="F112" s="3">
        <v>877</v>
      </c>
      <c r="G112" s="2">
        <v>4869</v>
      </c>
      <c r="H112" s="2">
        <v>2189</v>
      </c>
      <c r="I112" s="3">
        <v>26289</v>
      </c>
      <c r="J112" s="2">
        <v>128465</v>
      </c>
      <c r="K112" s="2">
        <v>51579</v>
      </c>
    </row>
    <row r="113" spans="1:11" ht="12.75" customHeight="1" x14ac:dyDescent="0.25">
      <c r="A113" s="1" t="s">
        <v>131</v>
      </c>
      <c r="B113" s="1" t="s">
        <v>324</v>
      </c>
      <c r="C113" s="3">
        <v>25165</v>
      </c>
      <c r="D113" s="2">
        <v>197505</v>
      </c>
      <c r="E113" s="2">
        <v>94669</v>
      </c>
      <c r="F113" s="3">
        <v>1418</v>
      </c>
      <c r="G113" s="2">
        <v>14349</v>
      </c>
      <c r="H113" s="2">
        <v>6626</v>
      </c>
      <c r="I113" s="3">
        <v>26583</v>
      </c>
      <c r="J113" s="2">
        <v>211854</v>
      </c>
      <c r="K113" s="2">
        <v>101295</v>
      </c>
    </row>
    <row r="114" spans="1:11" ht="12.75" customHeight="1" x14ac:dyDescent="0.25">
      <c r="A114" s="1" t="s">
        <v>139</v>
      </c>
      <c r="B114" s="1" t="s">
        <v>337</v>
      </c>
      <c r="C114" s="3">
        <v>24596</v>
      </c>
      <c r="D114" s="2">
        <v>668708</v>
      </c>
      <c r="E114" s="2">
        <v>55510</v>
      </c>
      <c r="F114" s="3">
        <v>1524</v>
      </c>
      <c r="G114" s="2">
        <v>27473</v>
      </c>
      <c r="H114" s="2">
        <v>3936</v>
      </c>
      <c r="I114" s="3">
        <v>26120</v>
      </c>
      <c r="J114" s="2">
        <v>696181</v>
      </c>
      <c r="K114" s="2">
        <v>59446</v>
      </c>
    </row>
    <row r="115" spans="1:11" ht="12.75" customHeight="1" x14ac:dyDescent="0.25">
      <c r="A115" s="1" t="s">
        <v>114</v>
      </c>
      <c r="B115" s="1" t="s">
        <v>323</v>
      </c>
      <c r="C115" s="3">
        <v>24310</v>
      </c>
      <c r="D115" s="2">
        <v>103660</v>
      </c>
      <c r="E115" s="2">
        <v>37907</v>
      </c>
      <c r="F115" s="3">
        <v>1456</v>
      </c>
      <c r="G115" s="2">
        <v>10844</v>
      </c>
      <c r="H115" s="2">
        <v>2788</v>
      </c>
      <c r="I115" s="3">
        <v>25766</v>
      </c>
      <c r="J115" s="2">
        <v>114504</v>
      </c>
      <c r="K115" s="2">
        <v>40695</v>
      </c>
    </row>
    <row r="116" spans="1:11" ht="12.75" customHeight="1" x14ac:dyDescent="0.25">
      <c r="A116" s="1" t="s">
        <v>126</v>
      </c>
      <c r="B116" s="1" t="s">
        <v>334</v>
      </c>
      <c r="C116" s="3">
        <v>23385</v>
      </c>
      <c r="D116" s="2">
        <v>68926</v>
      </c>
      <c r="E116" s="2">
        <v>34061</v>
      </c>
      <c r="F116" s="3">
        <v>540</v>
      </c>
      <c r="G116" s="2">
        <v>1954</v>
      </c>
      <c r="H116" s="2">
        <v>994</v>
      </c>
      <c r="I116" s="3">
        <v>23925</v>
      </c>
      <c r="J116" s="2">
        <v>70880</v>
      </c>
      <c r="K116" s="2">
        <v>35055</v>
      </c>
    </row>
    <row r="117" spans="1:11" ht="12.75" customHeight="1" x14ac:dyDescent="0.25">
      <c r="A117" s="1" t="s">
        <v>110</v>
      </c>
      <c r="B117" s="1" t="s">
        <v>328</v>
      </c>
      <c r="C117" s="3">
        <v>23225</v>
      </c>
      <c r="D117" s="2">
        <v>218926</v>
      </c>
      <c r="E117" s="2">
        <v>72994</v>
      </c>
      <c r="F117" s="3">
        <v>1294</v>
      </c>
      <c r="G117" s="2">
        <v>11038</v>
      </c>
      <c r="H117" s="2">
        <v>5165</v>
      </c>
      <c r="I117" s="3">
        <v>24519</v>
      </c>
      <c r="J117" s="2">
        <v>229964</v>
      </c>
      <c r="K117" s="2">
        <v>78159</v>
      </c>
    </row>
    <row r="118" spans="1:11" ht="12.75" customHeight="1" x14ac:dyDescent="0.25">
      <c r="A118" s="1" t="s">
        <v>111</v>
      </c>
      <c r="B118" s="1" t="s">
        <v>269</v>
      </c>
      <c r="C118" s="3">
        <v>22671</v>
      </c>
      <c r="D118" s="2">
        <v>89790</v>
      </c>
      <c r="E118" s="2">
        <v>30614</v>
      </c>
      <c r="F118" s="3">
        <v>1179</v>
      </c>
      <c r="G118" s="2">
        <v>6085</v>
      </c>
      <c r="H118" s="2">
        <v>2091</v>
      </c>
      <c r="I118" s="3">
        <v>23850</v>
      </c>
      <c r="J118" s="2">
        <v>95875</v>
      </c>
      <c r="K118" s="2">
        <v>32705</v>
      </c>
    </row>
    <row r="119" spans="1:11" ht="12.75" customHeight="1" x14ac:dyDescent="0.25">
      <c r="A119" s="1" t="s">
        <v>117</v>
      </c>
      <c r="B119" s="1" t="s">
        <v>269</v>
      </c>
      <c r="C119" s="3">
        <v>22582</v>
      </c>
      <c r="D119" s="2">
        <v>165406</v>
      </c>
      <c r="E119" s="2">
        <v>57852</v>
      </c>
      <c r="F119" s="3">
        <v>1433</v>
      </c>
      <c r="G119" s="2">
        <v>12295</v>
      </c>
      <c r="H119" s="2">
        <v>4780</v>
      </c>
      <c r="I119" s="3">
        <v>24015</v>
      </c>
      <c r="J119" s="2">
        <v>177701</v>
      </c>
      <c r="K119" s="2">
        <v>62632</v>
      </c>
    </row>
    <row r="120" spans="1:11" ht="12.75" customHeight="1" x14ac:dyDescent="0.25">
      <c r="A120" s="1" t="s">
        <v>100</v>
      </c>
      <c r="B120" s="1" t="s">
        <v>265</v>
      </c>
      <c r="C120" s="3">
        <v>21676</v>
      </c>
      <c r="D120" s="2">
        <v>100277</v>
      </c>
      <c r="E120" s="2">
        <v>32575</v>
      </c>
      <c r="F120" s="3">
        <v>1378</v>
      </c>
      <c r="G120" s="2">
        <v>8790</v>
      </c>
      <c r="H120" s="2">
        <v>2819</v>
      </c>
      <c r="I120" s="3">
        <v>23054</v>
      </c>
      <c r="J120" s="2">
        <v>109067</v>
      </c>
      <c r="K120" s="2">
        <v>35394</v>
      </c>
    </row>
    <row r="121" spans="1:11" ht="12.75" customHeight="1" x14ac:dyDescent="0.25">
      <c r="A121" s="1" t="s">
        <v>113</v>
      </c>
      <c r="B121" s="1" t="s">
        <v>281</v>
      </c>
      <c r="C121" s="3">
        <v>21505</v>
      </c>
      <c r="D121" s="2">
        <v>128171</v>
      </c>
      <c r="E121" s="2">
        <v>51266</v>
      </c>
      <c r="F121" s="3">
        <v>1103</v>
      </c>
      <c r="G121" s="2">
        <v>7153</v>
      </c>
      <c r="H121" s="2">
        <v>3284</v>
      </c>
      <c r="I121" s="3">
        <v>22608</v>
      </c>
      <c r="J121" s="2">
        <v>135324</v>
      </c>
      <c r="K121" s="2">
        <v>54550</v>
      </c>
    </row>
    <row r="122" spans="1:11" ht="12.75" customHeight="1" x14ac:dyDescent="0.25">
      <c r="A122" s="1" t="s">
        <v>107</v>
      </c>
      <c r="B122" s="1" t="s">
        <v>326</v>
      </c>
      <c r="C122" s="3">
        <v>21428</v>
      </c>
      <c r="D122" s="2">
        <v>119202</v>
      </c>
      <c r="E122" s="2">
        <v>31246</v>
      </c>
      <c r="F122" s="3">
        <v>1711</v>
      </c>
      <c r="G122" s="2">
        <v>8328</v>
      </c>
      <c r="H122" s="2">
        <v>2972</v>
      </c>
      <c r="I122" s="3">
        <v>23139</v>
      </c>
      <c r="J122" s="2">
        <v>127530</v>
      </c>
      <c r="K122" s="2">
        <v>34218</v>
      </c>
    </row>
    <row r="123" spans="1:11" ht="12.75" customHeight="1" x14ac:dyDescent="0.25">
      <c r="A123" s="1" t="s">
        <v>123</v>
      </c>
      <c r="B123" s="1" t="s">
        <v>281</v>
      </c>
      <c r="C123" s="3">
        <v>20975</v>
      </c>
      <c r="D123" s="2">
        <v>96034</v>
      </c>
      <c r="E123" s="2">
        <v>38600</v>
      </c>
      <c r="F123" s="3">
        <v>1800</v>
      </c>
      <c r="G123" s="2">
        <v>6702</v>
      </c>
      <c r="H123" s="2">
        <v>3610</v>
      </c>
      <c r="I123" s="3">
        <v>22775</v>
      </c>
      <c r="J123" s="2">
        <v>102736</v>
      </c>
      <c r="K123" s="2">
        <v>42210</v>
      </c>
    </row>
    <row r="124" spans="1:11" ht="12.75" customHeight="1" x14ac:dyDescent="0.25">
      <c r="A124" s="1" t="s">
        <v>106</v>
      </c>
      <c r="B124" s="1" t="s">
        <v>325</v>
      </c>
      <c r="C124" s="3">
        <v>20968</v>
      </c>
      <c r="D124" s="2">
        <v>81448</v>
      </c>
      <c r="E124" s="2">
        <v>32983</v>
      </c>
      <c r="F124" s="3">
        <v>794</v>
      </c>
      <c r="G124" s="2">
        <v>4411</v>
      </c>
      <c r="H124" s="2">
        <v>1718</v>
      </c>
      <c r="I124" s="3">
        <v>21762</v>
      </c>
      <c r="J124" s="2">
        <v>85859</v>
      </c>
      <c r="K124" s="2">
        <v>34701</v>
      </c>
    </row>
    <row r="125" spans="1:11" ht="12.75" customHeight="1" x14ac:dyDescent="0.25">
      <c r="A125" s="1" t="s">
        <v>104</v>
      </c>
      <c r="B125" s="1" t="s">
        <v>279</v>
      </c>
      <c r="C125" s="3">
        <v>20233</v>
      </c>
      <c r="D125" s="2">
        <v>173452</v>
      </c>
      <c r="E125" s="2">
        <v>28152</v>
      </c>
      <c r="F125" s="3">
        <v>1986</v>
      </c>
      <c r="G125" s="2">
        <v>12199</v>
      </c>
      <c r="H125" s="2">
        <v>3067</v>
      </c>
      <c r="I125" s="3">
        <v>22219</v>
      </c>
      <c r="J125" s="2">
        <v>185651</v>
      </c>
      <c r="K125" s="2">
        <v>31219</v>
      </c>
    </row>
    <row r="126" spans="1:11" ht="12.75" customHeight="1" x14ac:dyDescent="0.25">
      <c r="A126" s="1" t="s">
        <v>128</v>
      </c>
      <c r="B126" s="1" t="s">
        <v>281</v>
      </c>
      <c r="C126" s="3">
        <v>19891</v>
      </c>
      <c r="D126" s="2">
        <v>82081</v>
      </c>
      <c r="E126" s="2">
        <v>38029</v>
      </c>
      <c r="F126" s="3">
        <v>1356</v>
      </c>
      <c r="G126" s="2">
        <v>5715</v>
      </c>
      <c r="H126" s="2">
        <v>3283</v>
      </c>
      <c r="I126" s="3">
        <v>21247</v>
      </c>
      <c r="J126" s="2">
        <v>87796</v>
      </c>
      <c r="K126" s="2">
        <v>41312</v>
      </c>
    </row>
    <row r="127" spans="1:11" ht="12.75" customHeight="1" x14ac:dyDescent="0.25">
      <c r="A127" s="1" t="s">
        <v>115</v>
      </c>
      <c r="B127" s="1" t="s">
        <v>286</v>
      </c>
      <c r="C127" s="3">
        <v>19453</v>
      </c>
      <c r="D127" s="2">
        <v>120762</v>
      </c>
      <c r="E127" s="2">
        <v>33439</v>
      </c>
      <c r="F127" s="3">
        <v>2551</v>
      </c>
      <c r="G127" s="2">
        <v>12137</v>
      </c>
      <c r="H127" s="2">
        <v>5143</v>
      </c>
      <c r="I127" s="3">
        <v>22004</v>
      </c>
      <c r="J127" s="2">
        <v>132899</v>
      </c>
      <c r="K127" s="2">
        <v>38582</v>
      </c>
    </row>
    <row r="128" spans="1:11" ht="12.75" customHeight="1" x14ac:dyDescent="0.25">
      <c r="A128" s="1" t="s">
        <v>101</v>
      </c>
      <c r="B128" s="1" t="s">
        <v>269</v>
      </c>
      <c r="C128" s="3">
        <v>19190</v>
      </c>
      <c r="D128" s="2">
        <v>118359</v>
      </c>
      <c r="E128" s="2">
        <v>26047</v>
      </c>
      <c r="F128" s="3">
        <v>1043</v>
      </c>
      <c r="G128" s="2">
        <v>7345</v>
      </c>
      <c r="H128" s="2">
        <v>1799</v>
      </c>
      <c r="I128" s="3">
        <v>20233</v>
      </c>
      <c r="J128" s="2">
        <v>125704</v>
      </c>
      <c r="K128" s="2">
        <v>27846</v>
      </c>
    </row>
    <row r="129" spans="1:11" ht="12.75" customHeight="1" x14ac:dyDescent="0.25">
      <c r="A129" s="1" t="s">
        <v>122</v>
      </c>
      <c r="B129" s="1" t="s">
        <v>332</v>
      </c>
      <c r="C129" s="3">
        <v>18999</v>
      </c>
      <c r="D129" s="2">
        <v>69293</v>
      </c>
      <c r="E129" s="2">
        <v>33428</v>
      </c>
      <c r="F129" s="3">
        <v>1664</v>
      </c>
      <c r="G129" s="2">
        <v>7661</v>
      </c>
      <c r="H129" s="2">
        <v>3511</v>
      </c>
      <c r="I129" s="3">
        <v>20663</v>
      </c>
      <c r="J129" s="2">
        <v>76954</v>
      </c>
      <c r="K129" s="2">
        <v>36939</v>
      </c>
    </row>
    <row r="130" spans="1:11" ht="12.75" customHeight="1" x14ac:dyDescent="0.25">
      <c r="A130" s="1" t="s">
        <v>146</v>
      </c>
      <c r="B130" s="1" t="s">
        <v>340</v>
      </c>
      <c r="C130" s="3">
        <v>18747</v>
      </c>
      <c r="D130" s="2">
        <v>286265</v>
      </c>
      <c r="E130" s="2">
        <v>76388</v>
      </c>
      <c r="F130" s="3">
        <v>1270</v>
      </c>
      <c r="G130" s="2">
        <v>21263</v>
      </c>
      <c r="H130" s="2">
        <v>7388</v>
      </c>
      <c r="I130" s="3">
        <v>20017</v>
      </c>
      <c r="J130" s="2">
        <v>307528</v>
      </c>
      <c r="K130" s="2">
        <v>83776</v>
      </c>
    </row>
    <row r="131" spans="1:11" ht="12.75" customHeight="1" x14ac:dyDescent="0.25">
      <c r="A131" s="1" t="s">
        <v>130</v>
      </c>
      <c r="B131" s="1" t="s">
        <v>263</v>
      </c>
      <c r="C131" s="3">
        <v>18296</v>
      </c>
      <c r="D131" s="2">
        <v>39007</v>
      </c>
      <c r="E131" s="2">
        <v>23224</v>
      </c>
      <c r="F131" s="3">
        <v>2993</v>
      </c>
      <c r="G131" s="2">
        <v>11884</v>
      </c>
      <c r="H131" s="2">
        <v>5474</v>
      </c>
      <c r="I131" s="3">
        <v>21289</v>
      </c>
      <c r="J131" s="2">
        <v>50891</v>
      </c>
      <c r="K131" s="2">
        <v>28698</v>
      </c>
    </row>
    <row r="132" spans="1:11" ht="12.75" customHeight="1" x14ac:dyDescent="0.25">
      <c r="A132" s="1" t="s">
        <v>153</v>
      </c>
      <c r="B132" s="1" t="s">
        <v>294</v>
      </c>
      <c r="C132" s="3">
        <v>18201</v>
      </c>
      <c r="D132" s="2">
        <v>106281</v>
      </c>
      <c r="E132" s="2">
        <v>31223</v>
      </c>
      <c r="F132" s="3">
        <v>1842</v>
      </c>
      <c r="G132" s="2">
        <v>12174</v>
      </c>
      <c r="H132" s="2">
        <v>3861</v>
      </c>
      <c r="I132" s="3">
        <v>20043</v>
      </c>
      <c r="J132" s="2">
        <v>118455</v>
      </c>
      <c r="K132" s="2">
        <v>35084</v>
      </c>
    </row>
    <row r="133" spans="1:11" ht="12.75" customHeight="1" x14ac:dyDescent="0.25">
      <c r="A133" s="1" t="s">
        <v>144</v>
      </c>
      <c r="B133" s="1" t="s">
        <v>345</v>
      </c>
      <c r="C133" s="3">
        <v>17637</v>
      </c>
      <c r="D133" s="2">
        <v>128225</v>
      </c>
      <c r="E133" s="2">
        <v>54146</v>
      </c>
      <c r="F133" s="3">
        <v>1442</v>
      </c>
      <c r="G133" s="2">
        <v>11000</v>
      </c>
      <c r="H133" s="2">
        <v>6223</v>
      </c>
      <c r="I133" s="3">
        <v>19079</v>
      </c>
      <c r="J133" s="2">
        <v>139225</v>
      </c>
      <c r="K133" s="2">
        <v>60369</v>
      </c>
    </row>
    <row r="134" spans="1:11" ht="12.75" customHeight="1" x14ac:dyDescent="0.25">
      <c r="A134" s="1" t="s">
        <v>160</v>
      </c>
      <c r="B134" s="1" t="s">
        <v>344</v>
      </c>
      <c r="C134" s="3">
        <v>17614</v>
      </c>
      <c r="D134" s="2">
        <v>282657</v>
      </c>
      <c r="E134" s="2">
        <v>87957</v>
      </c>
      <c r="F134" s="3">
        <v>898</v>
      </c>
      <c r="G134" s="2">
        <v>15924</v>
      </c>
      <c r="H134" s="2">
        <v>5282</v>
      </c>
      <c r="I134" s="3">
        <v>18512</v>
      </c>
      <c r="J134" s="2">
        <v>298581</v>
      </c>
      <c r="K134" s="2">
        <v>93239</v>
      </c>
    </row>
    <row r="135" spans="1:11" ht="12.75" customHeight="1" x14ac:dyDescent="0.25">
      <c r="A135" s="1" t="s">
        <v>112</v>
      </c>
      <c r="B135" s="1" t="s">
        <v>329</v>
      </c>
      <c r="C135" s="3">
        <v>17559</v>
      </c>
      <c r="D135" s="2">
        <v>330643</v>
      </c>
      <c r="E135" s="2">
        <v>23459</v>
      </c>
      <c r="F135" s="3">
        <v>2294</v>
      </c>
      <c r="G135" s="2">
        <v>38765</v>
      </c>
      <c r="H135" s="2">
        <v>3588</v>
      </c>
      <c r="I135" s="3">
        <v>19853</v>
      </c>
      <c r="J135" s="2">
        <v>369408</v>
      </c>
      <c r="K135" s="2">
        <v>27047</v>
      </c>
    </row>
    <row r="136" spans="1:11" ht="12.75" customHeight="1" x14ac:dyDescent="0.25">
      <c r="A136" s="1" t="s">
        <v>138</v>
      </c>
      <c r="B136" s="1" t="s">
        <v>272</v>
      </c>
      <c r="C136" s="3">
        <v>17329</v>
      </c>
      <c r="D136" s="2">
        <v>230038</v>
      </c>
      <c r="E136" s="2">
        <v>39716</v>
      </c>
      <c r="F136" s="3">
        <v>968</v>
      </c>
      <c r="G136" s="2">
        <v>16466</v>
      </c>
      <c r="H136" s="2">
        <v>2903</v>
      </c>
      <c r="I136" s="3">
        <v>18297</v>
      </c>
      <c r="J136" s="2">
        <v>246504</v>
      </c>
      <c r="K136" s="2">
        <v>42619</v>
      </c>
    </row>
    <row r="137" spans="1:11" ht="12.75" customHeight="1" x14ac:dyDescent="0.25">
      <c r="A137" s="1" t="s">
        <v>120</v>
      </c>
      <c r="B137" s="1" t="s">
        <v>272</v>
      </c>
      <c r="C137" s="3">
        <v>17009</v>
      </c>
      <c r="D137" s="2">
        <v>66220</v>
      </c>
      <c r="E137" s="2">
        <v>24532</v>
      </c>
      <c r="F137" s="3">
        <v>1529</v>
      </c>
      <c r="G137" s="2">
        <v>7646</v>
      </c>
      <c r="H137" s="2">
        <v>2815</v>
      </c>
      <c r="I137" s="3">
        <v>18538</v>
      </c>
      <c r="J137" s="2">
        <v>73866</v>
      </c>
      <c r="K137" s="2">
        <v>27347</v>
      </c>
    </row>
    <row r="138" spans="1:11" ht="12.75" customHeight="1" x14ac:dyDescent="0.25">
      <c r="A138" s="1" t="s">
        <v>136</v>
      </c>
      <c r="B138" s="1" t="s">
        <v>272</v>
      </c>
      <c r="C138" s="3">
        <v>16968</v>
      </c>
      <c r="D138" s="2">
        <v>372198</v>
      </c>
      <c r="E138" s="2">
        <v>24878</v>
      </c>
      <c r="F138" s="3">
        <v>2313</v>
      </c>
      <c r="G138" s="2">
        <v>84875</v>
      </c>
      <c r="H138" s="2">
        <v>4364</v>
      </c>
      <c r="I138" s="3">
        <v>19281</v>
      </c>
      <c r="J138" s="2">
        <v>457073</v>
      </c>
      <c r="K138" s="2">
        <v>29242</v>
      </c>
    </row>
    <row r="139" spans="1:11" ht="12.75" customHeight="1" x14ac:dyDescent="0.25">
      <c r="A139" s="1" t="s">
        <v>119</v>
      </c>
      <c r="B139" s="1" t="s">
        <v>272</v>
      </c>
      <c r="C139" s="3">
        <v>16733</v>
      </c>
      <c r="D139" s="2">
        <v>65374</v>
      </c>
      <c r="E139" s="2">
        <v>22299</v>
      </c>
      <c r="F139" s="3">
        <v>769</v>
      </c>
      <c r="G139" s="2">
        <v>6594</v>
      </c>
      <c r="H139" s="2">
        <v>1297</v>
      </c>
      <c r="I139" s="3">
        <v>17502</v>
      </c>
      <c r="J139" s="2">
        <v>71968</v>
      </c>
      <c r="K139" s="2">
        <v>23596</v>
      </c>
    </row>
    <row r="140" spans="1:11" ht="12.75" customHeight="1" x14ac:dyDescent="0.25">
      <c r="A140" s="1" t="s">
        <v>137</v>
      </c>
      <c r="B140" s="1" t="s">
        <v>265</v>
      </c>
      <c r="C140" s="3">
        <v>16591</v>
      </c>
      <c r="D140" s="2">
        <v>156120</v>
      </c>
      <c r="E140" s="2">
        <v>34207</v>
      </c>
      <c r="F140" s="3">
        <v>2463</v>
      </c>
      <c r="G140" s="2">
        <v>16418</v>
      </c>
      <c r="H140" s="2">
        <v>6644</v>
      </c>
      <c r="I140" s="3">
        <v>19054</v>
      </c>
      <c r="J140" s="2">
        <v>172538</v>
      </c>
      <c r="K140" s="2">
        <v>40851</v>
      </c>
    </row>
    <row r="141" spans="1:11" ht="12.75" customHeight="1" x14ac:dyDescent="0.25">
      <c r="A141" s="1" t="s">
        <v>103</v>
      </c>
      <c r="B141" s="1" t="s">
        <v>269</v>
      </c>
      <c r="C141" s="3">
        <v>16483</v>
      </c>
      <c r="D141" s="2">
        <v>141143</v>
      </c>
      <c r="E141" s="2">
        <v>28200</v>
      </c>
      <c r="F141" s="3">
        <v>521</v>
      </c>
      <c r="G141" s="2">
        <v>3948</v>
      </c>
      <c r="H141" s="2">
        <v>1138</v>
      </c>
      <c r="I141" s="3">
        <v>17004</v>
      </c>
      <c r="J141" s="2">
        <v>145091</v>
      </c>
      <c r="K141" s="2">
        <v>29338</v>
      </c>
    </row>
    <row r="142" spans="1:11" ht="12.75" customHeight="1" x14ac:dyDescent="0.25">
      <c r="A142" s="1" t="s">
        <v>133</v>
      </c>
      <c r="B142" s="1" t="s">
        <v>265</v>
      </c>
      <c r="C142" s="3">
        <v>16088</v>
      </c>
      <c r="D142" s="2">
        <v>48795</v>
      </c>
      <c r="E142" s="2">
        <v>32986</v>
      </c>
      <c r="F142" s="3">
        <v>916</v>
      </c>
      <c r="G142" s="2">
        <v>3586</v>
      </c>
      <c r="H142" s="2">
        <v>2560</v>
      </c>
      <c r="I142" s="3">
        <v>17004</v>
      </c>
      <c r="J142" s="2">
        <v>52381</v>
      </c>
      <c r="K142" s="2">
        <v>35546</v>
      </c>
    </row>
    <row r="143" spans="1:11" ht="12.75" customHeight="1" x14ac:dyDescent="0.25">
      <c r="A143" s="1" t="s">
        <v>121</v>
      </c>
      <c r="B143" s="1" t="s">
        <v>331</v>
      </c>
      <c r="C143" s="3">
        <v>16050</v>
      </c>
      <c r="D143" s="2">
        <v>208152</v>
      </c>
      <c r="E143" s="2">
        <v>48650</v>
      </c>
      <c r="F143" s="3">
        <v>945</v>
      </c>
      <c r="G143" s="2">
        <v>9717</v>
      </c>
      <c r="H143" s="2">
        <v>3677</v>
      </c>
      <c r="I143" s="3">
        <v>16995</v>
      </c>
      <c r="J143" s="2">
        <v>217869</v>
      </c>
      <c r="K143" s="2">
        <v>52327</v>
      </c>
    </row>
    <row r="144" spans="1:11" ht="12.75" customHeight="1" x14ac:dyDescent="0.25">
      <c r="A144" s="1" t="s">
        <v>124</v>
      </c>
      <c r="B144" s="1" t="s">
        <v>264</v>
      </c>
      <c r="C144" s="3">
        <v>15789</v>
      </c>
      <c r="D144" s="2">
        <v>34751</v>
      </c>
      <c r="E144" s="2">
        <v>18852</v>
      </c>
      <c r="F144" s="3">
        <v>731</v>
      </c>
      <c r="G144" s="2">
        <v>1524</v>
      </c>
      <c r="H144" s="2">
        <v>962</v>
      </c>
      <c r="I144" s="3">
        <v>16520</v>
      </c>
      <c r="J144" s="2">
        <v>36275</v>
      </c>
      <c r="K144" s="2">
        <v>19814</v>
      </c>
    </row>
    <row r="145" spans="1:11" ht="12.75" customHeight="1" x14ac:dyDescent="0.25">
      <c r="A145" s="1" t="s">
        <v>173</v>
      </c>
      <c r="B145" s="1" t="s">
        <v>351</v>
      </c>
      <c r="C145" s="3">
        <v>15419</v>
      </c>
      <c r="D145" s="2">
        <v>66455</v>
      </c>
      <c r="E145" s="2">
        <v>22327</v>
      </c>
      <c r="F145" s="3">
        <v>1136</v>
      </c>
      <c r="G145" s="2">
        <v>4486</v>
      </c>
      <c r="H145" s="2">
        <v>1547</v>
      </c>
      <c r="I145" s="3">
        <v>16555</v>
      </c>
      <c r="J145" s="2">
        <v>70941</v>
      </c>
      <c r="K145" s="2">
        <v>23874</v>
      </c>
    </row>
    <row r="146" spans="1:11" ht="12.75" customHeight="1" x14ac:dyDescent="0.25">
      <c r="A146" s="1" t="s">
        <v>159</v>
      </c>
      <c r="B146" s="1" t="s">
        <v>272</v>
      </c>
      <c r="C146" s="3">
        <v>15401</v>
      </c>
      <c r="D146" s="2">
        <v>1569457</v>
      </c>
      <c r="E146" s="2">
        <v>33083</v>
      </c>
      <c r="F146" s="3">
        <v>1205</v>
      </c>
      <c r="G146" s="2">
        <v>138843</v>
      </c>
      <c r="H146" s="2">
        <v>3644</v>
      </c>
      <c r="I146" s="3">
        <v>16606</v>
      </c>
      <c r="J146" s="2">
        <v>1708300</v>
      </c>
      <c r="K146" s="2">
        <v>36727</v>
      </c>
    </row>
    <row r="147" spans="1:11" ht="12.75" customHeight="1" x14ac:dyDescent="0.25">
      <c r="A147" s="1" t="s">
        <v>141</v>
      </c>
      <c r="B147" s="1" t="s">
        <v>339</v>
      </c>
      <c r="C147" s="3">
        <v>14928</v>
      </c>
      <c r="D147" s="2">
        <v>134444</v>
      </c>
      <c r="E147" s="2">
        <v>31935</v>
      </c>
      <c r="F147" s="3">
        <v>612</v>
      </c>
      <c r="G147" s="2">
        <v>13338</v>
      </c>
      <c r="H147" s="2">
        <v>1748</v>
      </c>
      <c r="I147" s="3">
        <v>15540</v>
      </c>
      <c r="J147" s="2">
        <v>147782</v>
      </c>
      <c r="K147" s="2">
        <v>33683</v>
      </c>
    </row>
    <row r="148" spans="1:11" ht="12.75" customHeight="1" x14ac:dyDescent="0.25">
      <c r="A148" s="1" t="s">
        <v>127</v>
      </c>
      <c r="B148" s="1" t="s">
        <v>335</v>
      </c>
      <c r="C148" s="3">
        <v>14918</v>
      </c>
      <c r="D148" s="2">
        <v>113297</v>
      </c>
      <c r="E148" s="2">
        <v>37070</v>
      </c>
      <c r="F148" s="3">
        <v>1624</v>
      </c>
      <c r="G148" s="2">
        <v>13830</v>
      </c>
      <c r="H148" s="2">
        <v>5449</v>
      </c>
      <c r="I148" s="3">
        <v>16542</v>
      </c>
      <c r="J148" s="2">
        <v>127127</v>
      </c>
      <c r="K148" s="2">
        <v>42519</v>
      </c>
    </row>
    <row r="149" spans="1:11" ht="12.75" customHeight="1" x14ac:dyDescent="0.25">
      <c r="A149" s="1" t="s">
        <v>163</v>
      </c>
      <c r="B149" s="1" t="s">
        <v>345</v>
      </c>
      <c r="C149" s="3">
        <v>14795</v>
      </c>
      <c r="D149" s="2">
        <v>55765</v>
      </c>
      <c r="E149" s="2">
        <v>25460</v>
      </c>
      <c r="F149" s="3">
        <v>1995</v>
      </c>
      <c r="G149" s="2">
        <v>6803</v>
      </c>
      <c r="H149" s="2">
        <v>4189</v>
      </c>
      <c r="I149" s="3">
        <v>16790</v>
      </c>
      <c r="J149" s="2">
        <v>62568</v>
      </c>
      <c r="K149" s="2">
        <v>29649</v>
      </c>
    </row>
    <row r="150" spans="1:11" ht="12.75" customHeight="1" x14ac:dyDescent="0.25">
      <c r="A150" s="1" t="s">
        <v>150</v>
      </c>
      <c r="B150" s="1" t="s">
        <v>269</v>
      </c>
      <c r="C150" s="28">
        <v>13846</v>
      </c>
      <c r="D150" s="29">
        <v>91073</v>
      </c>
      <c r="E150" s="29">
        <v>22032</v>
      </c>
      <c r="F150" s="28">
        <v>1028</v>
      </c>
      <c r="G150" s="29">
        <v>6593</v>
      </c>
      <c r="H150" s="29">
        <v>1900</v>
      </c>
      <c r="I150" s="28">
        <v>14874</v>
      </c>
      <c r="J150" s="29">
        <v>97666</v>
      </c>
      <c r="K150" s="29">
        <v>23932</v>
      </c>
    </row>
    <row r="151" spans="1:11" ht="12.75" customHeight="1" x14ac:dyDescent="0.25">
      <c r="A151" s="1" t="s">
        <v>145</v>
      </c>
      <c r="B151" s="1" t="s">
        <v>342</v>
      </c>
      <c r="C151" s="3">
        <v>13678</v>
      </c>
      <c r="D151" s="2">
        <v>71972</v>
      </c>
      <c r="E151" s="2">
        <v>23892</v>
      </c>
      <c r="F151" s="3">
        <v>1114</v>
      </c>
      <c r="G151" s="2">
        <v>6562</v>
      </c>
      <c r="H151" s="2">
        <v>2592</v>
      </c>
      <c r="I151" s="3">
        <v>14792</v>
      </c>
      <c r="J151" s="2">
        <v>78534</v>
      </c>
      <c r="K151" s="2">
        <v>26484</v>
      </c>
    </row>
    <row r="152" spans="1:11" ht="12.75" customHeight="1" x14ac:dyDescent="0.25">
      <c r="A152" s="1" t="s">
        <v>167</v>
      </c>
      <c r="B152" s="1" t="s">
        <v>348</v>
      </c>
      <c r="C152" s="3">
        <v>13503</v>
      </c>
      <c r="D152" s="2">
        <v>295655</v>
      </c>
      <c r="E152" s="2">
        <v>59852</v>
      </c>
      <c r="F152" s="3">
        <v>903</v>
      </c>
      <c r="G152" s="2">
        <v>19598</v>
      </c>
      <c r="H152" s="2">
        <v>4926</v>
      </c>
      <c r="I152" s="3">
        <v>14406</v>
      </c>
      <c r="J152" s="2">
        <v>315253</v>
      </c>
      <c r="K152" s="2">
        <v>64778</v>
      </c>
    </row>
    <row r="153" spans="1:11" ht="12.75" customHeight="1" x14ac:dyDescent="0.25">
      <c r="A153" s="1" t="s">
        <v>151</v>
      </c>
      <c r="B153" s="1" t="s">
        <v>272</v>
      </c>
      <c r="C153" s="28">
        <v>13087</v>
      </c>
      <c r="D153" s="29">
        <v>59286</v>
      </c>
      <c r="E153" s="29">
        <v>17879</v>
      </c>
      <c r="F153" s="28">
        <v>517</v>
      </c>
      <c r="G153" s="29">
        <v>4859</v>
      </c>
      <c r="H153" s="29">
        <v>962</v>
      </c>
      <c r="I153" s="28">
        <v>13604</v>
      </c>
      <c r="J153" s="29">
        <v>64145</v>
      </c>
      <c r="K153" s="29">
        <v>18841</v>
      </c>
    </row>
    <row r="154" spans="1:11" ht="12.75" customHeight="1" x14ac:dyDescent="0.25">
      <c r="A154" s="1" t="s">
        <v>108</v>
      </c>
      <c r="B154" s="1" t="s">
        <v>327</v>
      </c>
      <c r="C154" s="3">
        <v>13083</v>
      </c>
      <c r="D154" s="2">
        <v>310645</v>
      </c>
      <c r="E154" s="2">
        <v>19548</v>
      </c>
      <c r="F154" s="3">
        <v>1035</v>
      </c>
      <c r="G154" s="2">
        <v>18767</v>
      </c>
      <c r="H154" s="2">
        <v>1773</v>
      </c>
      <c r="I154" s="3">
        <v>14118</v>
      </c>
      <c r="J154" s="2">
        <v>329412</v>
      </c>
      <c r="K154" s="2">
        <v>21321</v>
      </c>
    </row>
    <row r="155" spans="1:11" ht="12.75" customHeight="1" x14ac:dyDescent="0.25">
      <c r="A155" s="1" t="s">
        <v>203</v>
      </c>
      <c r="B155" s="1" t="s">
        <v>362</v>
      </c>
      <c r="C155" s="3">
        <v>13006</v>
      </c>
      <c r="D155" s="2">
        <v>606015</v>
      </c>
      <c r="E155" s="2">
        <v>51511</v>
      </c>
      <c r="F155" s="3">
        <v>511</v>
      </c>
      <c r="G155" s="2">
        <v>28723</v>
      </c>
      <c r="H155" s="2">
        <v>2726</v>
      </c>
      <c r="I155" s="3">
        <v>13517</v>
      </c>
      <c r="J155" s="2">
        <v>634738</v>
      </c>
      <c r="K155" s="2">
        <v>54237</v>
      </c>
    </row>
    <row r="156" spans="1:11" ht="12.75" customHeight="1" x14ac:dyDescent="0.25">
      <c r="A156" s="1" t="s">
        <v>155</v>
      </c>
      <c r="B156" s="1" t="s">
        <v>324</v>
      </c>
      <c r="C156" s="3">
        <v>12878</v>
      </c>
      <c r="D156" s="2">
        <v>123014</v>
      </c>
      <c r="E156" s="2">
        <v>44977</v>
      </c>
      <c r="F156" s="3">
        <v>711</v>
      </c>
      <c r="G156" s="2">
        <v>9521</v>
      </c>
      <c r="H156" s="2">
        <v>3326</v>
      </c>
      <c r="I156" s="3">
        <v>13589</v>
      </c>
      <c r="J156" s="2">
        <v>132535</v>
      </c>
      <c r="K156" s="2">
        <v>48303</v>
      </c>
    </row>
    <row r="157" spans="1:11" ht="12.75" customHeight="1" x14ac:dyDescent="0.25">
      <c r="A157" s="1" t="s">
        <v>168</v>
      </c>
      <c r="B157" s="1" t="s">
        <v>272</v>
      </c>
      <c r="C157" s="3">
        <v>12560</v>
      </c>
      <c r="D157" s="2">
        <v>224600</v>
      </c>
      <c r="E157" s="2">
        <v>20027</v>
      </c>
      <c r="F157" s="3">
        <v>596</v>
      </c>
      <c r="G157" s="2">
        <v>14009</v>
      </c>
      <c r="H157" s="2">
        <v>1227</v>
      </c>
      <c r="I157" s="3">
        <v>13156</v>
      </c>
      <c r="J157" s="2">
        <v>238609</v>
      </c>
      <c r="K157" s="2">
        <v>21254</v>
      </c>
    </row>
    <row r="158" spans="1:11" ht="12.75" customHeight="1" x14ac:dyDescent="0.25">
      <c r="A158" s="1" t="s">
        <v>156</v>
      </c>
      <c r="B158" s="1" t="s">
        <v>273</v>
      </c>
      <c r="C158" s="28">
        <v>12504</v>
      </c>
      <c r="D158" s="29">
        <v>100255</v>
      </c>
      <c r="E158" s="29">
        <v>23975</v>
      </c>
      <c r="F158" s="28">
        <v>743</v>
      </c>
      <c r="G158" s="29">
        <v>7707</v>
      </c>
      <c r="H158" s="29">
        <v>1844</v>
      </c>
      <c r="I158" s="28">
        <v>13247</v>
      </c>
      <c r="J158" s="29">
        <v>107962</v>
      </c>
      <c r="K158" s="29">
        <v>25819</v>
      </c>
    </row>
    <row r="159" spans="1:11" ht="12.75" customHeight="1" x14ac:dyDescent="0.25">
      <c r="A159" s="1" t="s">
        <v>148</v>
      </c>
      <c r="B159" s="1" t="s">
        <v>330</v>
      </c>
      <c r="C159" s="3">
        <v>12167</v>
      </c>
      <c r="D159" s="2">
        <v>86659</v>
      </c>
      <c r="E159" s="2">
        <v>18825</v>
      </c>
      <c r="F159" s="3">
        <v>352</v>
      </c>
      <c r="G159" s="2">
        <v>2305</v>
      </c>
      <c r="H159" s="2">
        <v>740</v>
      </c>
      <c r="I159" s="3">
        <v>12519</v>
      </c>
      <c r="J159" s="2">
        <v>88964</v>
      </c>
      <c r="K159" s="2">
        <v>19565</v>
      </c>
    </row>
    <row r="160" spans="1:11" ht="12.75" customHeight="1" x14ac:dyDescent="0.25">
      <c r="A160" s="1" t="s">
        <v>142</v>
      </c>
      <c r="B160" s="1" t="s">
        <v>273</v>
      </c>
      <c r="C160" s="3">
        <v>11938</v>
      </c>
      <c r="D160" s="2">
        <v>89691</v>
      </c>
      <c r="E160" s="2">
        <v>23082</v>
      </c>
      <c r="F160" s="3">
        <v>711</v>
      </c>
      <c r="G160" s="2">
        <v>8318</v>
      </c>
      <c r="H160" s="2">
        <v>1755</v>
      </c>
      <c r="I160" s="3">
        <v>12649</v>
      </c>
      <c r="J160" s="2">
        <v>98009</v>
      </c>
      <c r="K160" s="2">
        <v>24837</v>
      </c>
    </row>
    <row r="161" spans="1:11" ht="12.75" customHeight="1" x14ac:dyDescent="0.25">
      <c r="A161" s="1" t="s">
        <v>149</v>
      </c>
      <c r="B161" s="1" t="s">
        <v>272</v>
      </c>
      <c r="C161" s="3">
        <v>11769</v>
      </c>
      <c r="D161" s="2">
        <v>44030</v>
      </c>
      <c r="E161" s="2">
        <v>15898</v>
      </c>
      <c r="F161" s="3">
        <v>680</v>
      </c>
      <c r="G161" s="2">
        <v>4212</v>
      </c>
      <c r="H161" s="2">
        <v>1214</v>
      </c>
      <c r="I161" s="3">
        <v>12449</v>
      </c>
      <c r="J161" s="2">
        <v>48242</v>
      </c>
      <c r="K161" s="2">
        <v>17112</v>
      </c>
    </row>
    <row r="162" spans="1:11" ht="12.75" customHeight="1" x14ac:dyDescent="0.25">
      <c r="A162" s="1" t="s">
        <v>396</v>
      </c>
      <c r="B162" s="1" t="s">
        <v>309</v>
      </c>
      <c r="C162" s="3">
        <v>11627</v>
      </c>
      <c r="D162" s="2">
        <v>72536</v>
      </c>
      <c r="E162" s="2">
        <v>21006</v>
      </c>
      <c r="F162" s="3">
        <v>695</v>
      </c>
      <c r="G162" s="2">
        <v>4534</v>
      </c>
      <c r="H162" s="2">
        <v>1623</v>
      </c>
      <c r="I162" s="3">
        <v>12322</v>
      </c>
      <c r="J162" s="2">
        <v>77070</v>
      </c>
      <c r="K162" s="2">
        <v>22629</v>
      </c>
    </row>
    <row r="163" spans="1:11" ht="12.75" customHeight="1" x14ac:dyDescent="0.25">
      <c r="A163" s="1" t="s">
        <v>162</v>
      </c>
      <c r="B163" s="1" t="s">
        <v>268</v>
      </c>
      <c r="C163" s="3">
        <v>11511</v>
      </c>
      <c r="D163" s="2">
        <v>195669</v>
      </c>
      <c r="E163" s="2">
        <v>19326</v>
      </c>
      <c r="F163" s="3">
        <v>830</v>
      </c>
      <c r="G163" s="2">
        <v>16427</v>
      </c>
      <c r="H163" s="2">
        <v>1768</v>
      </c>
      <c r="I163" s="3">
        <v>12341</v>
      </c>
      <c r="J163" s="2">
        <v>212096</v>
      </c>
      <c r="K163" s="2">
        <v>21094</v>
      </c>
    </row>
    <row r="164" spans="1:11" ht="12.75" customHeight="1" x14ac:dyDescent="0.25">
      <c r="A164" s="1" t="s">
        <v>154</v>
      </c>
      <c r="B164" s="1" t="s">
        <v>269</v>
      </c>
      <c r="C164" s="3">
        <v>11352</v>
      </c>
      <c r="D164" s="2">
        <v>66947</v>
      </c>
      <c r="E164" s="2">
        <v>15219</v>
      </c>
      <c r="F164" s="3">
        <v>907</v>
      </c>
      <c r="G164" s="2">
        <v>5646</v>
      </c>
      <c r="H164" s="2">
        <v>1419</v>
      </c>
      <c r="I164" s="3">
        <v>12259</v>
      </c>
      <c r="J164" s="2">
        <v>72593</v>
      </c>
      <c r="K164" s="2">
        <v>16638</v>
      </c>
    </row>
    <row r="165" spans="1:11" ht="12.75" customHeight="1" x14ac:dyDescent="0.25">
      <c r="A165" s="1" t="s">
        <v>134</v>
      </c>
      <c r="B165" s="1" t="s">
        <v>336</v>
      </c>
      <c r="C165" s="3">
        <v>10644</v>
      </c>
      <c r="D165" s="2">
        <v>18389</v>
      </c>
      <c r="E165" s="2">
        <v>12602</v>
      </c>
      <c r="F165" s="3">
        <v>1266</v>
      </c>
      <c r="G165" s="2">
        <v>3050</v>
      </c>
      <c r="H165" s="2">
        <v>1917</v>
      </c>
      <c r="I165" s="3">
        <v>11910</v>
      </c>
      <c r="J165" s="2">
        <v>21439</v>
      </c>
      <c r="K165" s="2">
        <v>14519</v>
      </c>
    </row>
    <row r="166" spans="1:11" ht="12.75" customHeight="1" x14ac:dyDescent="0.25">
      <c r="A166" s="1" t="s">
        <v>169</v>
      </c>
      <c r="B166" s="1" t="s">
        <v>349</v>
      </c>
      <c r="C166" s="28">
        <v>10299</v>
      </c>
      <c r="D166" s="29">
        <v>62319</v>
      </c>
      <c r="E166" s="29">
        <v>27869</v>
      </c>
      <c r="F166" s="28">
        <v>1964</v>
      </c>
      <c r="G166" s="29">
        <v>13570</v>
      </c>
      <c r="H166" s="29">
        <v>6813</v>
      </c>
      <c r="I166" s="28">
        <v>12263</v>
      </c>
      <c r="J166" s="29">
        <v>75889</v>
      </c>
      <c r="K166" s="29">
        <v>34682</v>
      </c>
    </row>
    <row r="167" spans="1:11" ht="12.75" customHeight="1" x14ac:dyDescent="0.25">
      <c r="A167" s="1" t="s">
        <v>180</v>
      </c>
      <c r="B167" s="1" t="s">
        <v>269</v>
      </c>
      <c r="C167" s="3">
        <v>10192</v>
      </c>
      <c r="D167" s="2">
        <v>66165</v>
      </c>
      <c r="E167" s="2">
        <v>18171</v>
      </c>
      <c r="F167" s="3">
        <v>435</v>
      </c>
      <c r="G167" s="2">
        <v>4631</v>
      </c>
      <c r="H167" s="2">
        <v>1131</v>
      </c>
      <c r="I167" s="3">
        <v>10627</v>
      </c>
      <c r="J167" s="2">
        <v>70796</v>
      </c>
      <c r="K167" s="2">
        <v>19302</v>
      </c>
    </row>
    <row r="168" spans="1:11" ht="12.75" customHeight="1" x14ac:dyDescent="0.25">
      <c r="A168" s="1" t="s">
        <v>166</v>
      </c>
      <c r="B168" s="1" t="s">
        <v>279</v>
      </c>
      <c r="C168" s="3">
        <v>10144</v>
      </c>
      <c r="D168" s="2">
        <v>70693</v>
      </c>
      <c r="E168" s="2">
        <v>14661</v>
      </c>
      <c r="F168" s="3">
        <v>900</v>
      </c>
      <c r="G168" s="2">
        <v>5966</v>
      </c>
      <c r="H168" s="2">
        <v>1521</v>
      </c>
      <c r="I168" s="3">
        <v>11044</v>
      </c>
      <c r="J168" s="2">
        <v>76659</v>
      </c>
      <c r="K168" s="2">
        <v>16182</v>
      </c>
    </row>
    <row r="169" spans="1:11" ht="12.75" customHeight="1" x14ac:dyDescent="0.25">
      <c r="A169" s="1" t="s">
        <v>157</v>
      </c>
      <c r="B169" s="1" t="s">
        <v>279</v>
      </c>
      <c r="C169" s="3">
        <v>10081</v>
      </c>
      <c r="D169" s="2">
        <v>57149</v>
      </c>
      <c r="E169" s="2">
        <v>14267</v>
      </c>
      <c r="F169" s="3">
        <v>661</v>
      </c>
      <c r="G169" s="2">
        <v>4589</v>
      </c>
      <c r="H169" s="2">
        <v>1299</v>
      </c>
      <c r="I169" s="3">
        <v>10742</v>
      </c>
      <c r="J169" s="2">
        <v>61738</v>
      </c>
      <c r="K169" s="2">
        <v>15566</v>
      </c>
    </row>
    <row r="170" spans="1:11" ht="12.75" customHeight="1" x14ac:dyDescent="0.25">
      <c r="A170" s="1" t="s">
        <v>140</v>
      </c>
      <c r="B170" s="1" t="s">
        <v>338</v>
      </c>
      <c r="C170" s="3">
        <v>9978</v>
      </c>
      <c r="D170" s="2">
        <v>32063</v>
      </c>
      <c r="E170" s="2">
        <v>13755</v>
      </c>
      <c r="F170" s="3">
        <v>696</v>
      </c>
      <c r="G170" s="2">
        <v>2376</v>
      </c>
      <c r="H170" s="2">
        <v>1120</v>
      </c>
      <c r="I170" s="3">
        <v>10674</v>
      </c>
      <c r="J170" s="2">
        <v>34439</v>
      </c>
      <c r="K170" s="2">
        <v>14875</v>
      </c>
    </row>
    <row r="171" spans="1:11" ht="12.75" customHeight="1" x14ac:dyDescent="0.25">
      <c r="A171" s="1" t="s">
        <v>178</v>
      </c>
      <c r="B171" s="1" t="s">
        <v>352</v>
      </c>
      <c r="C171" s="3">
        <v>9900</v>
      </c>
      <c r="D171" s="2">
        <v>41037</v>
      </c>
      <c r="E171" s="2">
        <v>20569</v>
      </c>
      <c r="F171" s="3">
        <v>841</v>
      </c>
      <c r="G171" s="2">
        <v>3892</v>
      </c>
      <c r="H171" s="2">
        <v>2136</v>
      </c>
      <c r="I171" s="3">
        <v>10741</v>
      </c>
      <c r="J171" s="2">
        <v>44929</v>
      </c>
      <c r="K171" s="2">
        <v>22705</v>
      </c>
    </row>
    <row r="172" spans="1:11" ht="12.75" customHeight="1" x14ac:dyDescent="0.25">
      <c r="A172" s="1" t="s">
        <v>406</v>
      </c>
      <c r="B172" s="1" t="s">
        <v>273</v>
      </c>
      <c r="C172" s="28">
        <v>9690</v>
      </c>
      <c r="D172" s="29">
        <v>53469</v>
      </c>
      <c r="E172" s="29">
        <v>16425</v>
      </c>
      <c r="F172" s="28">
        <v>1125</v>
      </c>
      <c r="G172" s="29">
        <v>10028</v>
      </c>
      <c r="H172" s="29">
        <v>2728</v>
      </c>
      <c r="I172" s="28">
        <v>10815</v>
      </c>
      <c r="J172" s="29">
        <v>63497</v>
      </c>
      <c r="K172" s="29">
        <v>19153</v>
      </c>
    </row>
    <row r="173" spans="1:11" ht="12.75" customHeight="1" x14ac:dyDescent="0.25">
      <c r="A173" s="1" t="s">
        <v>187</v>
      </c>
      <c r="B173" s="1" t="s">
        <v>356</v>
      </c>
      <c r="C173" s="3">
        <v>9586</v>
      </c>
      <c r="D173" s="2">
        <v>46688</v>
      </c>
      <c r="E173" s="2">
        <v>22524</v>
      </c>
      <c r="F173" s="3">
        <v>638</v>
      </c>
      <c r="G173" s="2">
        <v>3163</v>
      </c>
      <c r="H173" s="2">
        <v>1703</v>
      </c>
      <c r="I173" s="3">
        <v>10224</v>
      </c>
      <c r="J173" s="2">
        <v>49851</v>
      </c>
      <c r="K173" s="2">
        <v>24227</v>
      </c>
    </row>
    <row r="174" spans="1:11" ht="12.75" customHeight="1" x14ac:dyDescent="0.25">
      <c r="A174" s="1" t="s">
        <v>116</v>
      </c>
      <c r="B174" s="1" t="s">
        <v>279</v>
      </c>
      <c r="C174" s="3">
        <v>9548</v>
      </c>
      <c r="D174" s="2">
        <v>66861</v>
      </c>
      <c r="E174" s="2">
        <v>15969</v>
      </c>
      <c r="F174" s="3">
        <v>604</v>
      </c>
      <c r="G174" s="2">
        <v>4275</v>
      </c>
      <c r="H174" s="2">
        <v>1284</v>
      </c>
      <c r="I174" s="3">
        <v>10152</v>
      </c>
      <c r="J174" s="2">
        <v>71136</v>
      </c>
      <c r="K174" s="2">
        <v>17253</v>
      </c>
    </row>
    <row r="175" spans="1:11" ht="12.75" customHeight="1" x14ac:dyDescent="0.25">
      <c r="A175" s="1" t="s">
        <v>164</v>
      </c>
      <c r="B175" s="1" t="s">
        <v>272</v>
      </c>
      <c r="C175" s="3">
        <v>9442</v>
      </c>
      <c r="D175" s="2">
        <v>274722</v>
      </c>
      <c r="E175" s="2">
        <v>13865</v>
      </c>
      <c r="F175" s="3">
        <v>1258</v>
      </c>
      <c r="G175" s="2">
        <v>49794</v>
      </c>
      <c r="H175" s="2">
        <v>2395</v>
      </c>
      <c r="I175" s="3">
        <v>10700</v>
      </c>
      <c r="J175" s="2">
        <v>324516</v>
      </c>
      <c r="K175" s="2">
        <v>16260</v>
      </c>
    </row>
    <row r="176" spans="1:11" ht="12.75" customHeight="1" x14ac:dyDescent="0.25">
      <c r="A176" s="1" t="s">
        <v>186</v>
      </c>
      <c r="B176" s="1" t="s">
        <v>355</v>
      </c>
      <c r="C176" s="3">
        <v>9380</v>
      </c>
      <c r="D176" s="2">
        <v>152860</v>
      </c>
      <c r="E176" s="2">
        <v>58362</v>
      </c>
      <c r="F176" s="3">
        <v>557</v>
      </c>
      <c r="G176" s="2">
        <v>12632</v>
      </c>
      <c r="H176" s="2">
        <v>4574</v>
      </c>
      <c r="I176" s="3">
        <v>9937</v>
      </c>
      <c r="J176" s="2">
        <v>165492</v>
      </c>
      <c r="K176" s="2">
        <v>62936</v>
      </c>
    </row>
    <row r="177" spans="1:11" ht="12.75" customHeight="1" x14ac:dyDescent="0.25">
      <c r="A177" s="1" t="s">
        <v>152</v>
      </c>
      <c r="B177" s="1" t="s">
        <v>272</v>
      </c>
      <c r="C177" s="3">
        <v>9370</v>
      </c>
      <c r="D177" s="2">
        <v>36428</v>
      </c>
      <c r="E177" s="2">
        <v>13399</v>
      </c>
      <c r="F177" s="3">
        <v>420</v>
      </c>
      <c r="G177" s="2">
        <v>5245</v>
      </c>
      <c r="H177" s="2">
        <v>844</v>
      </c>
      <c r="I177" s="3">
        <v>9790</v>
      </c>
      <c r="J177" s="2">
        <v>41673</v>
      </c>
      <c r="K177" s="2">
        <v>14243</v>
      </c>
    </row>
    <row r="178" spans="1:11" ht="12.75" customHeight="1" x14ac:dyDescent="0.25">
      <c r="A178" s="1" t="s">
        <v>176</v>
      </c>
      <c r="B178" s="1" t="s">
        <v>269</v>
      </c>
      <c r="C178" s="3">
        <v>9116</v>
      </c>
      <c r="D178" s="2">
        <v>55179</v>
      </c>
      <c r="E178" s="2">
        <v>12807</v>
      </c>
      <c r="F178" s="3">
        <v>653</v>
      </c>
      <c r="G178" s="2">
        <v>4997</v>
      </c>
      <c r="H178" s="2">
        <v>1174</v>
      </c>
      <c r="I178" s="3">
        <v>9769</v>
      </c>
      <c r="J178" s="2">
        <v>60176</v>
      </c>
      <c r="K178" s="2">
        <v>13981</v>
      </c>
    </row>
    <row r="179" spans="1:11" ht="12.75" customHeight="1" x14ac:dyDescent="0.25">
      <c r="A179" s="1" t="s">
        <v>132</v>
      </c>
      <c r="B179" s="1" t="s">
        <v>316</v>
      </c>
      <c r="C179" s="28">
        <v>9048</v>
      </c>
      <c r="D179" s="29">
        <v>22541</v>
      </c>
      <c r="E179" s="29">
        <v>10502</v>
      </c>
      <c r="F179" s="28">
        <v>400</v>
      </c>
      <c r="G179" s="29">
        <v>1247</v>
      </c>
      <c r="H179" s="29">
        <v>504</v>
      </c>
      <c r="I179" s="28">
        <v>9448</v>
      </c>
      <c r="J179" s="29">
        <v>23788</v>
      </c>
      <c r="K179" s="29">
        <v>11006</v>
      </c>
    </row>
    <row r="180" spans="1:11" ht="12.75" customHeight="1" x14ac:dyDescent="0.25">
      <c r="A180" s="1" t="s">
        <v>175</v>
      </c>
      <c r="B180" s="1" t="s">
        <v>265</v>
      </c>
      <c r="C180" s="3">
        <v>8576</v>
      </c>
      <c r="D180" s="2">
        <v>30315</v>
      </c>
      <c r="E180" s="2">
        <v>12707</v>
      </c>
      <c r="F180" s="3">
        <v>385</v>
      </c>
      <c r="G180" s="2">
        <v>1318</v>
      </c>
      <c r="H180" s="2">
        <v>737</v>
      </c>
      <c r="I180" s="3">
        <v>8961</v>
      </c>
      <c r="J180" s="2">
        <v>31633</v>
      </c>
      <c r="K180" s="2">
        <v>13444</v>
      </c>
    </row>
    <row r="181" spans="1:11" ht="12.75" customHeight="1" x14ac:dyDescent="0.25">
      <c r="A181" s="1" t="s">
        <v>161</v>
      </c>
      <c r="B181" s="1" t="s">
        <v>345</v>
      </c>
      <c r="C181" s="3">
        <v>8510</v>
      </c>
      <c r="D181" s="2">
        <v>45844</v>
      </c>
      <c r="E181" s="2">
        <v>17620</v>
      </c>
      <c r="F181" s="3">
        <v>1800</v>
      </c>
      <c r="G181" s="2">
        <v>6715</v>
      </c>
      <c r="H181" s="2">
        <v>3840</v>
      </c>
      <c r="I181" s="3">
        <v>10310</v>
      </c>
      <c r="J181" s="2">
        <v>52559</v>
      </c>
      <c r="K181" s="2">
        <v>21460</v>
      </c>
    </row>
    <row r="182" spans="1:11" ht="12.75" customHeight="1" x14ac:dyDescent="0.25">
      <c r="A182" s="1" t="s">
        <v>395</v>
      </c>
      <c r="B182" s="1" t="s">
        <v>272</v>
      </c>
      <c r="C182" s="3">
        <v>8365</v>
      </c>
      <c r="D182" s="2">
        <v>62779</v>
      </c>
      <c r="E182" s="2">
        <v>34096</v>
      </c>
      <c r="F182" s="3">
        <v>441</v>
      </c>
      <c r="G182" s="2">
        <v>5006</v>
      </c>
      <c r="H182" s="2">
        <v>2508</v>
      </c>
      <c r="I182" s="3">
        <v>8806</v>
      </c>
      <c r="J182" s="2">
        <v>67785</v>
      </c>
      <c r="K182" s="2">
        <v>36604</v>
      </c>
    </row>
    <row r="183" spans="1:11" ht="12.75" customHeight="1" x14ac:dyDescent="0.25">
      <c r="A183" s="1" t="s">
        <v>147</v>
      </c>
      <c r="B183" s="1" t="s">
        <v>263</v>
      </c>
      <c r="C183" s="3">
        <v>8243</v>
      </c>
      <c r="D183" s="2">
        <v>44483</v>
      </c>
      <c r="E183" s="2">
        <v>23431</v>
      </c>
      <c r="F183" s="3">
        <v>512</v>
      </c>
      <c r="G183" s="2">
        <v>3344</v>
      </c>
      <c r="H183" s="2">
        <v>2009</v>
      </c>
      <c r="I183" s="3">
        <v>8755</v>
      </c>
      <c r="J183" s="2">
        <v>47827</v>
      </c>
      <c r="K183" s="2">
        <v>25440</v>
      </c>
    </row>
    <row r="184" spans="1:11" ht="12.75" customHeight="1" x14ac:dyDescent="0.25">
      <c r="A184" s="1" t="s">
        <v>171</v>
      </c>
      <c r="B184" s="1" t="s">
        <v>316</v>
      </c>
      <c r="C184" s="3">
        <v>7987</v>
      </c>
      <c r="D184" s="2">
        <v>24528</v>
      </c>
      <c r="E184" s="2">
        <v>9316</v>
      </c>
      <c r="F184" s="3">
        <v>358</v>
      </c>
      <c r="G184" s="2">
        <v>1343</v>
      </c>
      <c r="H184" s="2">
        <v>524</v>
      </c>
      <c r="I184" s="3">
        <v>8345</v>
      </c>
      <c r="J184" s="2">
        <v>25871</v>
      </c>
      <c r="K184" s="2">
        <v>9840</v>
      </c>
    </row>
    <row r="185" spans="1:11" ht="12.75" customHeight="1" x14ac:dyDescent="0.25">
      <c r="A185" s="1" t="s">
        <v>183</v>
      </c>
      <c r="B185" s="1" t="s">
        <v>323</v>
      </c>
      <c r="C185" s="3">
        <v>7829</v>
      </c>
      <c r="D185" s="2">
        <v>53548</v>
      </c>
      <c r="E185" s="2">
        <v>12193</v>
      </c>
      <c r="F185" s="3">
        <v>387</v>
      </c>
      <c r="G185" s="2">
        <v>2668</v>
      </c>
      <c r="H185" s="2">
        <v>720</v>
      </c>
      <c r="I185" s="3">
        <v>8216</v>
      </c>
      <c r="J185" s="2">
        <v>56216</v>
      </c>
      <c r="K185" s="2">
        <v>12913</v>
      </c>
    </row>
    <row r="186" spans="1:11" ht="12.75" customHeight="1" x14ac:dyDescent="0.25">
      <c r="A186" s="1" t="s">
        <v>165</v>
      </c>
      <c r="B186" s="1" t="s">
        <v>269</v>
      </c>
      <c r="C186" s="3">
        <v>7230</v>
      </c>
      <c r="D186" s="2">
        <v>42878</v>
      </c>
      <c r="E186" s="2">
        <v>10824</v>
      </c>
      <c r="F186" s="3">
        <v>368</v>
      </c>
      <c r="G186" s="2">
        <v>2174</v>
      </c>
      <c r="H186" s="2">
        <v>668</v>
      </c>
      <c r="I186" s="3">
        <v>7598</v>
      </c>
      <c r="J186" s="2">
        <v>45052</v>
      </c>
      <c r="K186" s="2">
        <v>11492</v>
      </c>
    </row>
    <row r="187" spans="1:11" ht="12.75" customHeight="1" x14ac:dyDescent="0.25">
      <c r="A187" s="1" t="s">
        <v>179</v>
      </c>
      <c r="B187" s="1" t="s">
        <v>345</v>
      </c>
      <c r="C187" s="3">
        <v>7083</v>
      </c>
      <c r="D187" s="2">
        <v>50729</v>
      </c>
      <c r="E187" s="2">
        <v>19536</v>
      </c>
      <c r="F187" s="3">
        <v>1149</v>
      </c>
      <c r="G187" s="2">
        <v>4440</v>
      </c>
      <c r="H187" s="2">
        <v>3304</v>
      </c>
      <c r="I187" s="3">
        <v>8232</v>
      </c>
      <c r="J187" s="2">
        <v>55169</v>
      </c>
      <c r="K187" s="2">
        <v>22840</v>
      </c>
    </row>
    <row r="188" spans="1:11" ht="12.75" customHeight="1" x14ac:dyDescent="0.25">
      <c r="A188" s="1" t="s">
        <v>177</v>
      </c>
      <c r="B188" s="1" t="s">
        <v>345</v>
      </c>
      <c r="C188" s="3">
        <v>6460</v>
      </c>
      <c r="D188" s="2">
        <v>40153</v>
      </c>
      <c r="E188" s="2">
        <v>14480</v>
      </c>
      <c r="F188" s="3">
        <v>2612</v>
      </c>
      <c r="G188" s="2">
        <v>16678</v>
      </c>
      <c r="H188" s="2">
        <v>8449</v>
      </c>
      <c r="I188" s="3">
        <v>9072</v>
      </c>
      <c r="J188" s="2">
        <v>56831</v>
      </c>
      <c r="K188" s="2">
        <v>22929</v>
      </c>
    </row>
    <row r="189" spans="1:11" ht="12.75" customHeight="1" x14ac:dyDescent="0.25">
      <c r="A189" s="1" t="s">
        <v>196</v>
      </c>
      <c r="B189" s="1" t="s">
        <v>360</v>
      </c>
      <c r="C189" s="3">
        <v>6417</v>
      </c>
      <c r="D189" s="2">
        <v>98350</v>
      </c>
      <c r="E189" s="2">
        <v>31296</v>
      </c>
      <c r="F189" s="3">
        <v>291</v>
      </c>
      <c r="G189" s="2">
        <v>5048</v>
      </c>
      <c r="H189" s="2">
        <v>1942</v>
      </c>
      <c r="I189" s="3">
        <v>6708</v>
      </c>
      <c r="J189" s="2">
        <v>103398</v>
      </c>
      <c r="K189" s="2">
        <v>33238</v>
      </c>
    </row>
    <row r="190" spans="1:11" ht="12.75" customHeight="1" x14ac:dyDescent="0.25">
      <c r="A190" s="1" t="s">
        <v>182</v>
      </c>
      <c r="B190" s="1" t="s">
        <v>295</v>
      </c>
      <c r="C190" s="3">
        <v>6285</v>
      </c>
      <c r="D190" s="2">
        <v>10271</v>
      </c>
      <c r="E190" s="2">
        <v>8460</v>
      </c>
      <c r="F190" s="3">
        <v>713</v>
      </c>
      <c r="G190" s="2">
        <v>1805</v>
      </c>
      <c r="H190" s="2">
        <v>1304</v>
      </c>
      <c r="I190" s="3">
        <v>6998</v>
      </c>
      <c r="J190" s="2">
        <v>12076</v>
      </c>
      <c r="K190" s="2">
        <v>9764</v>
      </c>
    </row>
    <row r="191" spans="1:11" ht="12.75" customHeight="1" x14ac:dyDescent="0.25">
      <c r="A191" s="1" t="s">
        <v>184</v>
      </c>
      <c r="B191" s="1" t="s">
        <v>265</v>
      </c>
      <c r="C191" s="3">
        <v>5956</v>
      </c>
      <c r="D191" s="2">
        <v>38388</v>
      </c>
      <c r="E191" s="2">
        <v>17465</v>
      </c>
      <c r="F191" s="3">
        <v>788</v>
      </c>
      <c r="G191" s="2">
        <v>10674</v>
      </c>
      <c r="H191" s="2">
        <v>3039</v>
      </c>
      <c r="I191" s="3">
        <v>6744</v>
      </c>
      <c r="J191" s="2">
        <v>49062</v>
      </c>
      <c r="K191" s="2">
        <v>20504</v>
      </c>
    </row>
    <row r="192" spans="1:11" ht="12.75" customHeight="1" x14ac:dyDescent="0.25">
      <c r="A192" s="1" t="s">
        <v>170</v>
      </c>
      <c r="B192" s="1" t="s">
        <v>289</v>
      </c>
      <c r="C192" s="3">
        <v>5523</v>
      </c>
      <c r="D192" s="2">
        <v>15546</v>
      </c>
      <c r="E192" s="2">
        <v>7488</v>
      </c>
      <c r="F192" s="3">
        <v>1879</v>
      </c>
      <c r="G192" s="2">
        <v>4089</v>
      </c>
      <c r="H192" s="2">
        <v>3067</v>
      </c>
      <c r="I192" s="3">
        <v>7402</v>
      </c>
      <c r="J192" s="2">
        <v>19635</v>
      </c>
      <c r="K192" s="2">
        <v>10555</v>
      </c>
    </row>
    <row r="193" spans="1:11" ht="12.75" customHeight="1" x14ac:dyDescent="0.25">
      <c r="A193" s="1" t="s">
        <v>194</v>
      </c>
      <c r="B193" s="1" t="s">
        <v>272</v>
      </c>
      <c r="C193" s="3">
        <v>5316</v>
      </c>
      <c r="D193" s="2">
        <v>16578</v>
      </c>
      <c r="E193" s="2">
        <v>7375</v>
      </c>
      <c r="F193" s="3">
        <v>465</v>
      </c>
      <c r="G193" s="2">
        <v>3483</v>
      </c>
      <c r="H193" s="2">
        <v>773</v>
      </c>
      <c r="I193" s="3">
        <v>5781</v>
      </c>
      <c r="J193" s="2">
        <v>20061</v>
      </c>
      <c r="K193" s="2">
        <v>8148</v>
      </c>
    </row>
    <row r="194" spans="1:11" ht="12.75" customHeight="1" x14ac:dyDescent="0.25">
      <c r="A194" s="1" t="s">
        <v>188</v>
      </c>
      <c r="B194" s="1" t="s">
        <v>357</v>
      </c>
      <c r="C194" s="3">
        <v>5302</v>
      </c>
      <c r="D194" s="2">
        <v>23120</v>
      </c>
      <c r="E194" s="2">
        <v>7448</v>
      </c>
      <c r="F194" s="3">
        <v>554</v>
      </c>
      <c r="G194" s="2">
        <v>1241</v>
      </c>
      <c r="H194" s="2">
        <v>589</v>
      </c>
      <c r="I194" s="3">
        <v>5856</v>
      </c>
      <c r="J194" s="2">
        <v>24361</v>
      </c>
      <c r="K194" s="2">
        <v>8037</v>
      </c>
    </row>
    <row r="195" spans="1:11" ht="12.75" customHeight="1" x14ac:dyDescent="0.25">
      <c r="A195" s="1" t="s">
        <v>201</v>
      </c>
      <c r="B195" s="1" t="s">
        <v>347</v>
      </c>
      <c r="C195" s="3">
        <v>5247</v>
      </c>
      <c r="D195" s="2">
        <v>11381</v>
      </c>
      <c r="E195" s="2">
        <v>6593</v>
      </c>
      <c r="F195" s="3">
        <v>529</v>
      </c>
      <c r="G195" s="2">
        <v>1556</v>
      </c>
      <c r="H195" s="2">
        <v>1285</v>
      </c>
      <c r="I195" s="3">
        <v>5776</v>
      </c>
      <c r="J195" s="2">
        <v>12937</v>
      </c>
      <c r="K195" s="2">
        <v>7878</v>
      </c>
    </row>
    <row r="196" spans="1:11" ht="12.75" customHeight="1" x14ac:dyDescent="0.25">
      <c r="A196" s="1" t="s">
        <v>185</v>
      </c>
      <c r="B196" s="1" t="s">
        <v>346</v>
      </c>
      <c r="C196" s="3">
        <v>5169</v>
      </c>
      <c r="D196" s="2">
        <v>19303</v>
      </c>
      <c r="E196" s="2">
        <v>6481</v>
      </c>
      <c r="F196" s="3">
        <v>240</v>
      </c>
      <c r="G196" s="2">
        <v>906</v>
      </c>
      <c r="H196" s="2">
        <v>398</v>
      </c>
      <c r="I196" s="3">
        <v>5409</v>
      </c>
      <c r="J196" s="2">
        <v>20209</v>
      </c>
      <c r="K196" s="2">
        <v>6879</v>
      </c>
    </row>
    <row r="197" spans="1:11" ht="12.75" customHeight="1" x14ac:dyDescent="0.25">
      <c r="A197" s="1" t="s">
        <v>181</v>
      </c>
      <c r="B197" s="1" t="s">
        <v>353</v>
      </c>
      <c r="C197" s="3">
        <v>5080</v>
      </c>
      <c r="D197" s="2">
        <v>21354</v>
      </c>
      <c r="E197" s="2">
        <v>9015</v>
      </c>
      <c r="F197" s="3">
        <v>740</v>
      </c>
      <c r="G197" s="2">
        <v>1095</v>
      </c>
      <c r="H197" s="2">
        <v>564</v>
      </c>
      <c r="I197" s="3">
        <v>5820</v>
      </c>
      <c r="J197" s="2">
        <v>22449</v>
      </c>
      <c r="K197" s="2">
        <v>9579</v>
      </c>
    </row>
    <row r="198" spans="1:11" ht="12.75" customHeight="1" x14ac:dyDescent="0.25">
      <c r="A198" s="1" t="s">
        <v>205</v>
      </c>
      <c r="B198" s="1" t="s">
        <v>265</v>
      </c>
      <c r="C198" s="3">
        <v>5075</v>
      </c>
      <c r="D198" s="2">
        <v>117039</v>
      </c>
      <c r="E198" s="2">
        <v>17754</v>
      </c>
      <c r="F198" s="3">
        <v>751</v>
      </c>
      <c r="G198" s="2">
        <v>13795</v>
      </c>
      <c r="H198" s="2">
        <v>3367</v>
      </c>
      <c r="I198" s="3">
        <v>5826</v>
      </c>
      <c r="J198" s="2">
        <v>130834</v>
      </c>
      <c r="K198" s="2">
        <v>21121</v>
      </c>
    </row>
    <row r="199" spans="1:11" ht="12.75" customHeight="1" x14ac:dyDescent="0.25">
      <c r="A199" s="1" t="s">
        <v>199</v>
      </c>
      <c r="B199" s="1" t="s">
        <v>45</v>
      </c>
      <c r="C199" s="3">
        <v>5019</v>
      </c>
      <c r="D199" s="2">
        <v>22611</v>
      </c>
      <c r="E199" s="2">
        <v>15887</v>
      </c>
      <c r="F199" s="3">
        <v>567</v>
      </c>
      <c r="G199" s="2">
        <v>7260</v>
      </c>
      <c r="H199" s="2">
        <v>2224</v>
      </c>
      <c r="I199" s="3">
        <v>5586</v>
      </c>
      <c r="J199" s="2">
        <v>29871</v>
      </c>
      <c r="K199" s="2">
        <v>18111</v>
      </c>
    </row>
    <row r="200" spans="1:11" ht="12.75" customHeight="1" x14ac:dyDescent="0.25">
      <c r="A200" s="1" t="s">
        <v>189</v>
      </c>
      <c r="B200" s="1" t="s">
        <v>330</v>
      </c>
      <c r="C200" s="3">
        <v>5018</v>
      </c>
      <c r="D200" s="2">
        <v>18942</v>
      </c>
      <c r="E200" s="2">
        <v>6849</v>
      </c>
      <c r="F200" s="3">
        <v>219</v>
      </c>
      <c r="G200" s="2">
        <v>897</v>
      </c>
      <c r="H200" s="2">
        <v>379</v>
      </c>
      <c r="I200" s="3">
        <v>5237</v>
      </c>
      <c r="J200" s="2">
        <v>19839</v>
      </c>
      <c r="K200" s="2">
        <v>7228</v>
      </c>
    </row>
    <row r="201" spans="1:11" ht="12.75" customHeight="1" x14ac:dyDescent="0.25">
      <c r="A201" s="1" t="s">
        <v>208</v>
      </c>
      <c r="B201" s="1" t="s">
        <v>208</v>
      </c>
      <c r="C201" s="3">
        <v>4766</v>
      </c>
      <c r="D201" s="2">
        <v>25893</v>
      </c>
      <c r="E201" s="2">
        <v>8111</v>
      </c>
      <c r="F201" s="3">
        <v>184</v>
      </c>
      <c r="G201" s="2">
        <v>1709</v>
      </c>
      <c r="H201" s="2">
        <v>381</v>
      </c>
      <c r="I201" s="3">
        <v>4950</v>
      </c>
      <c r="J201" s="2">
        <v>27602</v>
      </c>
      <c r="K201" s="2">
        <v>8492</v>
      </c>
    </row>
    <row r="202" spans="1:11" ht="12.75" customHeight="1" x14ac:dyDescent="0.25">
      <c r="A202" s="1" t="s">
        <v>190</v>
      </c>
      <c r="B202" s="1" t="s">
        <v>347</v>
      </c>
      <c r="C202" s="3">
        <v>4635</v>
      </c>
      <c r="D202" s="2">
        <v>12211</v>
      </c>
      <c r="E202" s="2">
        <v>5787</v>
      </c>
      <c r="F202" s="3">
        <v>964</v>
      </c>
      <c r="G202" s="2">
        <v>1678</v>
      </c>
      <c r="H202" s="2">
        <v>1456</v>
      </c>
      <c r="I202" s="3">
        <v>5599</v>
      </c>
      <c r="J202" s="2">
        <v>13889</v>
      </c>
      <c r="K202" s="2">
        <v>7243</v>
      </c>
    </row>
    <row r="203" spans="1:11" ht="12.75" customHeight="1" x14ac:dyDescent="0.25">
      <c r="A203" s="1" t="s">
        <v>216</v>
      </c>
      <c r="B203" s="1" t="s">
        <v>363</v>
      </c>
      <c r="C203" s="3">
        <v>4561</v>
      </c>
      <c r="D203" s="2">
        <v>69790</v>
      </c>
      <c r="E203" s="2">
        <v>16969</v>
      </c>
      <c r="F203" s="3">
        <v>270</v>
      </c>
      <c r="G203" s="2">
        <v>3826</v>
      </c>
      <c r="H203" s="2">
        <v>1252</v>
      </c>
      <c r="I203" s="3">
        <v>4831</v>
      </c>
      <c r="J203" s="2">
        <v>73616</v>
      </c>
      <c r="K203" s="2">
        <v>18221</v>
      </c>
    </row>
    <row r="204" spans="1:11" ht="12.75" customHeight="1" x14ac:dyDescent="0.25">
      <c r="A204" s="1" t="s">
        <v>206</v>
      </c>
      <c r="B204" s="1" t="s">
        <v>265</v>
      </c>
      <c r="C204" s="3">
        <v>4550</v>
      </c>
      <c r="D204" s="2">
        <v>59676</v>
      </c>
      <c r="E204" s="2">
        <v>16752</v>
      </c>
      <c r="F204" s="3">
        <v>613</v>
      </c>
      <c r="G204" s="2">
        <v>8298</v>
      </c>
      <c r="H204" s="2">
        <v>3142</v>
      </c>
      <c r="I204" s="3">
        <v>5163</v>
      </c>
      <c r="J204" s="2">
        <v>67974</v>
      </c>
      <c r="K204" s="2">
        <v>19894</v>
      </c>
    </row>
    <row r="205" spans="1:11" ht="12.75" customHeight="1" x14ac:dyDescent="0.25">
      <c r="A205" s="1" t="s">
        <v>212</v>
      </c>
      <c r="B205" s="1" t="s">
        <v>269</v>
      </c>
      <c r="C205" s="3">
        <v>4249</v>
      </c>
      <c r="D205" s="2">
        <v>22684</v>
      </c>
      <c r="E205" s="2">
        <v>5754</v>
      </c>
      <c r="F205" s="3">
        <v>384</v>
      </c>
      <c r="G205" s="2">
        <v>2294</v>
      </c>
      <c r="H205" s="2">
        <v>618</v>
      </c>
      <c r="I205" s="3">
        <v>4633</v>
      </c>
      <c r="J205" s="2">
        <v>24978</v>
      </c>
      <c r="K205" s="2">
        <v>6372</v>
      </c>
    </row>
    <row r="206" spans="1:11" ht="12.75" customHeight="1" x14ac:dyDescent="0.25">
      <c r="A206" s="1" t="s">
        <v>228</v>
      </c>
      <c r="B206" s="1" t="s">
        <v>304</v>
      </c>
      <c r="C206" s="3">
        <v>4185</v>
      </c>
      <c r="D206" s="2">
        <v>21472</v>
      </c>
      <c r="E206" s="2">
        <v>10056</v>
      </c>
      <c r="F206" s="3">
        <v>288</v>
      </c>
      <c r="G206" s="2">
        <v>1559</v>
      </c>
      <c r="H206" s="2">
        <v>930</v>
      </c>
      <c r="I206" s="3">
        <v>4473</v>
      </c>
      <c r="J206" s="2">
        <v>23031</v>
      </c>
      <c r="K206" s="2">
        <v>10986</v>
      </c>
    </row>
    <row r="207" spans="1:11" ht="12.75" customHeight="1" x14ac:dyDescent="0.25">
      <c r="A207" s="1" t="s">
        <v>210</v>
      </c>
      <c r="B207" s="1" t="s">
        <v>265</v>
      </c>
      <c r="C207" s="3">
        <v>4146</v>
      </c>
      <c r="D207" s="2">
        <v>61733</v>
      </c>
      <c r="E207" s="2">
        <v>12919</v>
      </c>
      <c r="F207" s="3">
        <v>1085</v>
      </c>
      <c r="G207" s="2">
        <v>9502</v>
      </c>
      <c r="H207" s="2">
        <v>4500</v>
      </c>
      <c r="I207" s="3">
        <v>5231</v>
      </c>
      <c r="J207" s="2">
        <v>71235</v>
      </c>
      <c r="K207" s="2">
        <v>17419</v>
      </c>
    </row>
    <row r="208" spans="1:11" ht="12.75" customHeight="1" x14ac:dyDescent="0.25">
      <c r="A208" s="1" t="s">
        <v>193</v>
      </c>
      <c r="B208" s="1" t="s">
        <v>269</v>
      </c>
      <c r="C208" s="3">
        <v>4119</v>
      </c>
      <c r="D208" s="2">
        <v>12039</v>
      </c>
      <c r="E208" s="2">
        <v>5245</v>
      </c>
      <c r="F208" s="3">
        <v>191</v>
      </c>
      <c r="G208" s="2">
        <v>560</v>
      </c>
      <c r="H208" s="2">
        <v>297</v>
      </c>
      <c r="I208" s="3">
        <v>4310</v>
      </c>
      <c r="J208" s="2">
        <v>12599</v>
      </c>
      <c r="K208" s="2">
        <v>5542</v>
      </c>
    </row>
    <row r="209" spans="1:11" ht="12.75" customHeight="1" x14ac:dyDescent="0.25">
      <c r="A209" s="1" t="s">
        <v>211</v>
      </c>
      <c r="B209" s="1" t="s">
        <v>272</v>
      </c>
      <c r="C209" s="3">
        <v>4055</v>
      </c>
      <c r="D209" s="2">
        <v>30761</v>
      </c>
      <c r="E209" s="2">
        <v>6353</v>
      </c>
      <c r="F209" s="3">
        <v>212</v>
      </c>
      <c r="G209" s="2">
        <v>3710</v>
      </c>
      <c r="H209" s="2">
        <v>414</v>
      </c>
      <c r="I209" s="3">
        <v>4267</v>
      </c>
      <c r="J209" s="2">
        <v>34471</v>
      </c>
      <c r="K209" s="2">
        <v>6767</v>
      </c>
    </row>
    <row r="210" spans="1:11" ht="12.75" customHeight="1" x14ac:dyDescent="0.25">
      <c r="A210" s="1" t="s">
        <v>202</v>
      </c>
      <c r="B210" s="1" t="s">
        <v>279</v>
      </c>
      <c r="C210" s="3">
        <v>4046</v>
      </c>
      <c r="D210" s="2">
        <v>24339</v>
      </c>
      <c r="E210" s="2">
        <v>5969</v>
      </c>
      <c r="F210" s="3">
        <v>651</v>
      </c>
      <c r="G210" s="2">
        <v>4544</v>
      </c>
      <c r="H210" s="2">
        <v>1381</v>
      </c>
      <c r="I210" s="3">
        <v>4697</v>
      </c>
      <c r="J210" s="2">
        <v>28883</v>
      </c>
      <c r="K210" s="2">
        <v>7350</v>
      </c>
    </row>
    <row r="211" spans="1:11" ht="12.75" customHeight="1" x14ac:dyDescent="0.25">
      <c r="A211" s="1" t="s">
        <v>214</v>
      </c>
      <c r="B211" s="1" t="s">
        <v>277</v>
      </c>
      <c r="C211" s="3">
        <v>3986</v>
      </c>
      <c r="D211" s="2">
        <v>26643</v>
      </c>
      <c r="E211" s="2">
        <v>11462</v>
      </c>
      <c r="F211" s="3">
        <v>295</v>
      </c>
      <c r="G211" s="2">
        <v>2298</v>
      </c>
      <c r="H211" s="2">
        <v>1059</v>
      </c>
      <c r="I211" s="3">
        <v>4281</v>
      </c>
      <c r="J211" s="2">
        <v>28941</v>
      </c>
      <c r="K211" s="2">
        <v>12521</v>
      </c>
    </row>
    <row r="212" spans="1:11" ht="12.75" customHeight="1" x14ac:dyDescent="0.25">
      <c r="A212" s="1" t="s">
        <v>192</v>
      </c>
      <c r="B212" s="1" t="s">
        <v>269</v>
      </c>
      <c r="C212" s="3">
        <v>3938</v>
      </c>
      <c r="D212" s="2">
        <v>6536</v>
      </c>
      <c r="E212" s="2">
        <v>5162</v>
      </c>
      <c r="F212" s="3">
        <v>255</v>
      </c>
      <c r="G212" s="2">
        <v>520</v>
      </c>
      <c r="H212" s="2">
        <v>437</v>
      </c>
      <c r="I212" s="3">
        <v>4193</v>
      </c>
      <c r="J212" s="2">
        <v>7056</v>
      </c>
      <c r="K212" s="2">
        <v>5599</v>
      </c>
    </row>
    <row r="213" spans="1:11" ht="12.75" customHeight="1" x14ac:dyDescent="0.25">
      <c r="A213" s="1" t="s">
        <v>195</v>
      </c>
      <c r="B213" s="1" t="s">
        <v>265</v>
      </c>
      <c r="C213" s="3">
        <v>3756</v>
      </c>
      <c r="D213" s="2">
        <v>16634</v>
      </c>
      <c r="E213" s="2">
        <v>5795</v>
      </c>
      <c r="F213" s="3">
        <v>656</v>
      </c>
      <c r="G213" s="2">
        <v>8671</v>
      </c>
      <c r="H213" s="2">
        <v>1286</v>
      </c>
      <c r="I213" s="3">
        <v>4412</v>
      </c>
      <c r="J213" s="2">
        <v>25305</v>
      </c>
      <c r="K213" s="2">
        <v>7081</v>
      </c>
    </row>
    <row r="214" spans="1:11" ht="12.75" customHeight="1" x14ac:dyDescent="0.25">
      <c r="A214" s="1" t="s">
        <v>226</v>
      </c>
      <c r="B214" s="1" t="s">
        <v>323</v>
      </c>
      <c r="C214" s="3">
        <v>3691</v>
      </c>
      <c r="D214" s="2">
        <v>22681</v>
      </c>
      <c r="E214" s="2">
        <v>5654</v>
      </c>
      <c r="F214" s="3">
        <v>211</v>
      </c>
      <c r="G214" s="2">
        <v>1357</v>
      </c>
      <c r="H214" s="2">
        <v>451</v>
      </c>
      <c r="I214" s="3">
        <v>3902</v>
      </c>
      <c r="J214" s="2">
        <v>24038</v>
      </c>
      <c r="K214" s="2">
        <v>6105</v>
      </c>
    </row>
    <row r="215" spans="1:11" ht="12.75" customHeight="1" x14ac:dyDescent="0.25">
      <c r="A215" s="1" t="s">
        <v>207</v>
      </c>
      <c r="B215" s="1" t="s">
        <v>269</v>
      </c>
      <c r="C215" s="3">
        <v>3653</v>
      </c>
      <c r="D215" s="2">
        <v>16571</v>
      </c>
      <c r="E215" s="2">
        <v>4984</v>
      </c>
      <c r="F215" s="3">
        <v>153</v>
      </c>
      <c r="G215" s="2">
        <v>637</v>
      </c>
      <c r="H215" s="2">
        <v>304</v>
      </c>
      <c r="I215" s="3">
        <v>3806</v>
      </c>
      <c r="J215" s="2">
        <v>17208</v>
      </c>
      <c r="K215" s="2">
        <v>5288</v>
      </c>
    </row>
    <row r="216" spans="1:11" ht="12.75" customHeight="1" x14ac:dyDescent="0.25">
      <c r="A216" s="1" t="s">
        <v>198</v>
      </c>
      <c r="B216" s="1" t="s">
        <v>354</v>
      </c>
      <c r="C216" s="3">
        <v>3571</v>
      </c>
      <c r="D216" s="2">
        <v>9086</v>
      </c>
      <c r="E216" s="2">
        <v>4511</v>
      </c>
      <c r="F216" s="3">
        <v>711</v>
      </c>
      <c r="G216" s="2">
        <v>1895</v>
      </c>
      <c r="H216" s="2">
        <v>1214</v>
      </c>
      <c r="I216" s="3">
        <v>4282</v>
      </c>
      <c r="J216" s="2">
        <v>10981</v>
      </c>
      <c r="K216" s="2">
        <v>5725</v>
      </c>
    </row>
    <row r="217" spans="1:11" ht="12.75" customHeight="1" x14ac:dyDescent="0.25">
      <c r="A217" s="1" t="s">
        <v>191</v>
      </c>
      <c r="B217" s="1" t="s">
        <v>359</v>
      </c>
      <c r="C217" s="3">
        <v>3452</v>
      </c>
      <c r="D217" s="2">
        <v>8091</v>
      </c>
      <c r="E217" s="2">
        <v>4573</v>
      </c>
      <c r="F217" s="3">
        <v>1159</v>
      </c>
      <c r="G217" s="2">
        <v>2906</v>
      </c>
      <c r="H217" s="2">
        <v>1879</v>
      </c>
      <c r="I217" s="3">
        <v>4611</v>
      </c>
      <c r="J217" s="2">
        <v>10997</v>
      </c>
      <c r="K217" s="2">
        <v>6452</v>
      </c>
    </row>
    <row r="218" spans="1:11" ht="12.75" customHeight="1" x14ac:dyDescent="0.25">
      <c r="A218" s="1" t="s">
        <v>213</v>
      </c>
      <c r="B218" s="1" t="s">
        <v>364</v>
      </c>
      <c r="C218" s="3">
        <v>3115</v>
      </c>
      <c r="D218" s="2">
        <v>8533</v>
      </c>
      <c r="E218" s="2">
        <v>5102</v>
      </c>
      <c r="F218" s="3">
        <v>220</v>
      </c>
      <c r="G218" s="2">
        <v>653</v>
      </c>
      <c r="H218" s="2">
        <v>447</v>
      </c>
      <c r="I218" s="3">
        <v>3335</v>
      </c>
      <c r="J218" s="2">
        <v>9186</v>
      </c>
      <c r="K218" s="2">
        <v>5549</v>
      </c>
    </row>
    <row r="219" spans="1:11" ht="12.75" customHeight="1" x14ac:dyDescent="0.25">
      <c r="A219" s="1" t="s">
        <v>209</v>
      </c>
      <c r="B219" s="1" t="s">
        <v>269</v>
      </c>
      <c r="C219" s="3">
        <v>3041</v>
      </c>
      <c r="D219" s="2">
        <v>9920</v>
      </c>
      <c r="E219" s="2">
        <v>4182</v>
      </c>
      <c r="F219" s="3">
        <v>920</v>
      </c>
      <c r="G219" s="2">
        <v>2304</v>
      </c>
      <c r="H219" s="2">
        <v>1945</v>
      </c>
      <c r="I219" s="3">
        <v>3961</v>
      </c>
      <c r="J219" s="2">
        <v>12224</v>
      </c>
      <c r="K219" s="2">
        <v>6127</v>
      </c>
    </row>
    <row r="220" spans="1:11" ht="12.75" customHeight="1" x14ac:dyDescent="0.25">
      <c r="A220" s="1" t="s">
        <v>390</v>
      </c>
      <c r="B220" s="1" t="s">
        <v>309</v>
      </c>
      <c r="C220" s="3">
        <v>2997</v>
      </c>
      <c r="D220" s="2">
        <v>13929</v>
      </c>
      <c r="E220" s="2">
        <v>3690</v>
      </c>
      <c r="F220" s="3">
        <v>173</v>
      </c>
      <c r="G220" s="2">
        <v>659</v>
      </c>
      <c r="H220" s="2">
        <v>216</v>
      </c>
      <c r="I220" s="3">
        <v>3170</v>
      </c>
      <c r="J220" s="2">
        <v>14588</v>
      </c>
      <c r="K220" s="2">
        <v>3906</v>
      </c>
    </row>
    <row r="221" spans="1:11" ht="12.75" customHeight="1" x14ac:dyDescent="0.25">
      <c r="A221" s="1" t="s">
        <v>389</v>
      </c>
      <c r="B221" s="1" t="s">
        <v>309</v>
      </c>
      <c r="C221" s="3">
        <v>2884</v>
      </c>
      <c r="D221" s="2">
        <v>9827</v>
      </c>
      <c r="E221" s="2">
        <v>4249</v>
      </c>
      <c r="F221" s="3">
        <v>183</v>
      </c>
      <c r="G221" s="2">
        <v>529</v>
      </c>
      <c r="H221" s="2">
        <v>349</v>
      </c>
      <c r="I221" s="3">
        <v>3067</v>
      </c>
      <c r="J221" s="2">
        <v>10356</v>
      </c>
      <c r="K221" s="2">
        <v>4598</v>
      </c>
    </row>
    <row r="222" spans="1:11" ht="12.75" customHeight="1" x14ac:dyDescent="0.25">
      <c r="A222" s="1" t="s">
        <v>204</v>
      </c>
      <c r="B222" s="1" t="s">
        <v>269</v>
      </c>
      <c r="C222" s="3">
        <v>2665</v>
      </c>
      <c r="D222" s="2">
        <v>21184</v>
      </c>
      <c r="E222" s="2">
        <v>3691</v>
      </c>
      <c r="F222" s="3">
        <v>112</v>
      </c>
      <c r="G222" s="2">
        <v>961</v>
      </c>
      <c r="H222" s="2">
        <v>219</v>
      </c>
      <c r="I222" s="3">
        <v>2777</v>
      </c>
      <c r="J222" s="2">
        <v>22145</v>
      </c>
      <c r="K222" s="2">
        <v>3910</v>
      </c>
    </row>
    <row r="223" spans="1:11" ht="12.75" customHeight="1" x14ac:dyDescent="0.25">
      <c r="A223" s="1" t="s">
        <v>200</v>
      </c>
      <c r="B223" s="1" t="s">
        <v>269</v>
      </c>
      <c r="C223" s="3">
        <v>2646</v>
      </c>
      <c r="D223" s="2">
        <v>12638</v>
      </c>
      <c r="E223" s="2">
        <v>3742</v>
      </c>
      <c r="F223" s="3">
        <v>235</v>
      </c>
      <c r="G223" s="2">
        <v>1156</v>
      </c>
      <c r="H223" s="2">
        <v>436</v>
      </c>
      <c r="I223" s="3">
        <v>2881</v>
      </c>
      <c r="J223" s="2">
        <v>13794</v>
      </c>
      <c r="K223" s="2">
        <v>4178</v>
      </c>
    </row>
    <row r="224" spans="1:11" ht="12.75" customHeight="1" x14ac:dyDescent="0.25">
      <c r="A224" s="1" t="s">
        <v>215</v>
      </c>
      <c r="B224" s="1" t="s">
        <v>330</v>
      </c>
      <c r="C224" s="3">
        <v>2567</v>
      </c>
      <c r="D224" s="2">
        <v>21139</v>
      </c>
      <c r="E224" s="2">
        <v>7917</v>
      </c>
      <c r="F224" s="3">
        <v>54</v>
      </c>
      <c r="G224" s="2">
        <v>677</v>
      </c>
      <c r="H224" s="2">
        <v>211</v>
      </c>
      <c r="I224" s="3">
        <v>2621</v>
      </c>
      <c r="J224" s="2">
        <v>21816</v>
      </c>
      <c r="K224" s="2">
        <v>8128</v>
      </c>
    </row>
    <row r="225" spans="1:11" ht="12.75" customHeight="1" x14ac:dyDescent="0.25">
      <c r="A225" s="1" t="s">
        <v>222</v>
      </c>
      <c r="B225" s="1" t="s">
        <v>312</v>
      </c>
      <c r="C225" s="3">
        <v>2362</v>
      </c>
      <c r="D225" s="2">
        <v>16579</v>
      </c>
      <c r="E225" s="2">
        <v>4508</v>
      </c>
      <c r="F225" s="3">
        <v>207</v>
      </c>
      <c r="G225" s="2">
        <v>761</v>
      </c>
      <c r="H225" s="2">
        <v>312</v>
      </c>
      <c r="I225" s="3">
        <v>2569</v>
      </c>
      <c r="J225" s="2">
        <v>17340</v>
      </c>
      <c r="K225" s="2">
        <v>4820</v>
      </c>
    </row>
    <row r="226" spans="1:11" ht="12.75" customHeight="1" x14ac:dyDescent="0.25">
      <c r="A226" s="1" t="s">
        <v>229</v>
      </c>
      <c r="B226" s="1" t="s">
        <v>363</v>
      </c>
      <c r="C226" s="3">
        <v>2301</v>
      </c>
      <c r="D226" s="2">
        <v>79294</v>
      </c>
      <c r="E226" s="2">
        <v>6745</v>
      </c>
      <c r="F226" s="3">
        <v>416</v>
      </c>
      <c r="G226" s="2">
        <v>14075</v>
      </c>
      <c r="H226" s="2">
        <v>1530</v>
      </c>
      <c r="I226" s="3">
        <v>2717</v>
      </c>
      <c r="J226" s="2">
        <v>93369</v>
      </c>
      <c r="K226" s="2">
        <v>8275</v>
      </c>
    </row>
    <row r="227" spans="1:11" ht="12.75" customHeight="1" x14ac:dyDescent="0.25">
      <c r="A227" s="1" t="s">
        <v>217</v>
      </c>
      <c r="B227" s="1" t="s">
        <v>346</v>
      </c>
      <c r="C227" s="3">
        <v>2249</v>
      </c>
      <c r="D227" s="2">
        <v>10650</v>
      </c>
      <c r="E227" s="2">
        <v>3090</v>
      </c>
      <c r="F227" s="3">
        <v>135</v>
      </c>
      <c r="G227" s="2">
        <v>768</v>
      </c>
      <c r="H227" s="2">
        <v>220</v>
      </c>
      <c r="I227" s="3">
        <v>2384</v>
      </c>
      <c r="J227" s="2">
        <v>11418</v>
      </c>
      <c r="K227" s="2">
        <v>3310</v>
      </c>
    </row>
    <row r="228" spans="1:11" ht="12.75" customHeight="1" x14ac:dyDescent="0.25">
      <c r="A228" s="1" t="s">
        <v>219</v>
      </c>
      <c r="B228" s="1" t="s">
        <v>354</v>
      </c>
      <c r="C228" s="3">
        <v>2181</v>
      </c>
      <c r="D228" s="2">
        <v>4429</v>
      </c>
      <c r="E228" s="2">
        <v>2765</v>
      </c>
      <c r="F228" s="3">
        <v>153</v>
      </c>
      <c r="G228" s="2">
        <v>378</v>
      </c>
      <c r="H228" s="2">
        <v>232</v>
      </c>
      <c r="I228" s="3">
        <v>2334</v>
      </c>
      <c r="J228" s="2">
        <v>4807</v>
      </c>
      <c r="K228" s="2">
        <v>2997</v>
      </c>
    </row>
    <row r="229" spans="1:11" ht="12.75" customHeight="1" x14ac:dyDescent="0.25">
      <c r="A229" s="1" t="s">
        <v>227</v>
      </c>
      <c r="B229" s="1" t="s">
        <v>358</v>
      </c>
      <c r="C229" s="3">
        <v>2156</v>
      </c>
      <c r="D229" s="2">
        <v>39363</v>
      </c>
      <c r="E229" s="2">
        <v>4124</v>
      </c>
      <c r="F229" s="3">
        <v>231</v>
      </c>
      <c r="G229" s="2">
        <v>5339</v>
      </c>
      <c r="H229" s="2">
        <v>637</v>
      </c>
      <c r="I229" s="3">
        <v>2387</v>
      </c>
      <c r="J229" s="2">
        <v>44702</v>
      </c>
      <c r="K229" s="2">
        <v>4761</v>
      </c>
    </row>
    <row r="230" spans="1:11" ht="12.75" customHeight="1" x14ac:dyDescent="0.25">
      <c r="A230" s="1" t="s">
        <v>236</v>
      </c>
      <c r="B230" s="1" t="s">
        <v>272</v>
      </c>
      <c r="C230" s="3">
        <v>2154</v>
      </c>
      <c r="D230" s="2">
        <v>11328</v>
      </c>
      <c r="E230" s="2">
        <v>2991</v>
      </c>
      <c r="F230" s="3">
        <v>96</v>
      </c>
      <c r="G230" s="2">
        <v>547</v>
      </c>
      <c r="H230" s="2">
        <v>160</v>
      </c>
      <c r="I230" s="3">
        <v>2250</v>
      </c>
      <c r="J230" s="2">
        <v>11875</v>
      </c>
      <c r="K230" s="2">
        <v>3151</v>
      </c>
    </row>
    <row r="231" spans="1:11" ht="12.75" customHeight="1" x14ac:dyDescent="0.25">
      <c r="A231" s="1" t="s">
        <v>221</v>
      </c>
      <c r="B231" s="1" t="s">
        <v>358</v>
      </c>
      <c r="C231" s="3">
        <v>2054</v>
      </c>
      <c r="D231" s="2">
        <v>156160</v>
      </c>
      <c r="E231" s="2">
        <v>4414</v>
      </c>
      <c r="F231" s="3">
        <v>171</v>
      </c>
      <c r="G231" s="2">
        <v>4154</v>
      </c>
      <c r="H231" s="2">
        <v>552</v>
      </c>
      <c r="I231" s="3">
        <v>2225</v>
      </c>
      <c r="J231" s="2">
        <v>160314</v>
      </c>
      <c r="K231" s="2">
        <v>4966</v>
      </c>
    </row>
    <row r="232" spans="1:11" ht="12.75" customHeight="1" x14ac:dyDescent="0.25">
      <c r="A232" s="1" t="s">
        <v>225</v>
      </c>
      <c r="B232" s="1" t="s">
        <v>365</v>
      </c>
      <c r="C232" s="3">
        <v>1841</v>
      </c>
      <c r="D232" s="2">
        <v>5246</v>
      </c>
      <c r="E232" s="2">
        <v>2280</v>
      </c>
      <c r="F232" s="3">
        <v>228</v>
      </c>
      <c r="G232" s="2">
        <v>922</v>
      </c>
      <c r="H232" s="2">
        <v>398</v>
      </c>
      <c r="I232" s="3">
        <v>2069</v>
      </c>
      <c r="J232" s="2">
        <v>6168</v>
      </c>
      <c r="K232" s="2">
        <v>2678</v>
      </c>
    </row>
    <row r="233" spans="1:11" ht="12.75" customHeight="1" x14ac:dyDescent="0.25">
      <c r="A233" s="1" t="s">
        <v>237</v>
      </c>
      <c r="B233" s="1" t="s">
        <v>320</v>
      </c>
      <c r="C233" s="3">
        <v>1755</v>
      </c>
      <c r="D233" s="2">
        <v>6996</v>
      </c>
      <c r="E233" s="2">
        <v>4057</v>
      </c>
      <c r="F233" s="3">
        <v>108</v>
      </c>
      <c r="G233" s="2">
        <v>653</v>
      </c>
      <c r="H233" s="2">
        <v>366</v>
      </c>
      <c r="I233" s="3">
        <v>1863</v>
      </c>
      <c r="J233" s="2">
        <v>7649</v>
      </c>
      <c r="K233" s="2">
        <v>4423</v>
      </c>
    </row>
    <row r="234" spans="1:11" ht="12.75" customHeight="1" x14ac:dyDescent="0.25">
      <c r="A234" s="1" t="s">
        <v>238</v>
      </c>
      <c r="B234" s="1" t="s">
        <v>366</v>
      </c>
      <c r="C234" s="3">
        <v>1608</v>
      </c>
      <c r="D234" s="2">
        <v>4570</v>
      </c>
      <c r="E234" s="2">
        <v>2214</v>
      </c>
      <c r="F234" s="3">
        <v>93</v>
      </c>
      <c r="G234" s="2">
        <v>390</v>
      </c>
      <c r="H234" s="2">
        <v>156</v>
      </c>
      <c r="I234" s="3">
        <v>1701</v>
      </c>
      <c r="J234" s="2">
        <v>4960</v>
      </c>
      <c r="K234" s="2">
        <v>2370</v>
      </c>
    </row>
    <row r="235" spans="1:11" ht="12.75" customHeight="1" x14ac:dyDescent="0.25">
      <c r="A235" s="1" t="s">
        <v>234</v>
      </c>
      <c r="B235" s="1" t="s">
        <v>305</v>
      </c>
      <c r="C235" s="3">
        <v>1601</v>
      </c>
      <c r="D235" s="2">
        <v>9458</v>
      </c>
      <c r="E235" s="2">
        <v>2787</v>
      </c>
      <c r="F235" s="3">
        <v>80</v>
      </c>
      <c r="G235" s="2">
        <v>267</v>
      </c>
      <c r="H235" s="2">
        <v>158</v>
      </c>
      <c r="I235" s="3">
        <v>1681</v>
      </c>
      <c r="J235" s="2">
        <v>9725</v>
      </c>
      <c r="K235" s="2">
        <v>2945</v>
      </c>
    </row>
    <row r="236" spans="1:11" ht="12.75" customHeight="1" x14ac:dyDescent="0.25">
      <c r="A236" s="1" t="s">
        <v>245</v>
      </c>
      <c r="B236" s="1" t="s">
        <v>265</v>
      </c>
      <c r="C236" s="3">
        <v>1502</v>
      </c>
      <c r="D236" s="2">
        <v>18344</v>
      </c>
      <c r="E236" s="2">
        <v>5464</v>
      </c>
      <c r="F236" s="3">
        <v>501</v>
      </c>
      <c r="G236" s="2">
        <v>8125</v>
      </c>
      <c r="H236" s="2">
        <v>2247</v>
      </c>
      <c r="I236" s="3">
        <v>2003</v>
      </c>
      <c r="J236" s="2">
        <v>26469</v>
      </c>
      <c r="K236" s="2">
        <v>7711</v>
      </c>
    </row>
    <row r="237" spans="1:11" ht="12.75" customHeight="1" x14ac:dyDescent="0.25">
      <c r="A237" s="1" t="s">
        <v>391</v>
      </c>
      <c r="B237" s="1" t="s">
        <v>309</v>
      </c>
      <c r="C237" s="3">
        <v>1456</v>
      </c>
      <c r="D237" s="2">
        <v>13841</v>
      </c>
      <c r="E237" s="2">
        <v>2530</v>
      </c>
      <c r="F237" s="3">
        <v>54</v>
      </c>
      <c r="G237" s="2">
        <v>422</v>
      </c>
      <c r="H237" s="2">
        <v>92</v>
      </c>
      <c r="I237" s="3">
        <v>1510</v>
      </c>
      <c r="J237" s="2">
        <v>14263</v>
      </c>
      <c r="K237" s="2">
        <v>2622</v>
      </c>
    </row>
    <row r="238" spans="1:11" ht="12.75" customHeight="1" x14ac:dyDescent="0.25">
      <c r="A238" s="1" t="s">
        <v>232</v>
      </c>
      <c r="B238" s="1" t="s">
        <v>269</v>
      </c>
      <c r="C238" s="3">
        <v>1385</v>
      </c>
      <c r="D238" s="2">
        <v>4899</v>
      </c>
      <c r="E238" s="2">
        <v>1724</v>
      </c>
      <c r="F238" s="3">
        <v>128</v>
      </c>
      <c r="G238" s="2">
        <v>335</v>
      </c>
      <c r="H238" s="2">
        <v>183</v>
      </c>
      <c r="I238" s="3">
        <v>1513</v>
      </c>
      <c r="J238" s="2">
        <v>5234</v>
      </c>
      <c r="K238" s="2">
        <v>1907</v>
      </c>
    </row>
    <row r="239" spans="1:11" ht="12.75" customHeight="1" x14ac:dyDescent="0.25">
      <c r="A239" s="1" t="s">
        <v>230</v>
      </c>
      <c r="B239" s="1" t="s">
        <v>269</v>
      </c>
      <c r="C239" s="3">
        <v>1349</v>
      </c>
      <c r="D239" s="2">
        <v>7081</v>
      </c>
      <c r="E239" s="2">
        <v>1782</v>
      </c>
      <c r="F239" s="3">
        <v>138</v>
      </c>
      <c r="G239" s="2">
        <v>488</v>
      </c>
      <c r="H239" s="2">
        <v>233</v>
      </c>
      <c r="I239" s="3">
        <v>1487</v>
      </c>
      <c r="J239" s="2">
        <v>7569</v>
      </c>
      <c r="K239" s="2">
        <v>2015</v>
      </c>
    </row>
    <row r="240" spans="1:11" ht="12.75" customHeight="1" x14ac:dyDescent="0.25">
      <c r="A240" s="1" t="s">
        <v>218</v>
      </c>
      <c r="B240" s="1" t="s">
        <v>266</v>
      </c>
      <c r="C240" s="3">
        <v>1296</v>
      </c>
      <c r="D240" s="2">
        <v>7623</v>
      </c>
      <c r="E240" s="2">
        <v>1865</v>
      </c>
      <c r="F240" s="3">
        <v>203</v>
      </c>
      <c r="G240" s="2">
        <v>755</v>
      </c>
      <c r="H240" s="2">
        <v>444</v>
      </c>
      <c r="I240" s="3">
        <v>1499</v>
      </c>
      <c r="J240" s="2">
        <v>8378</v>
      </c>
      <c r="K240" s="2">
        <v>2309</v>
      </c>
    </row>
    <row r="241" spans="1:11" ht="12.75" customHeight="1" x14ac:dyDescent="0.25">
      <c r="A241" s="1" t="s">
        <v>233</v>
      </c>
      <c r="B241" s="1" t="s">
        <v>269</v>
      </c>
      <c r="C241" s="3">
        <v>1224</v>
      </c>
      <c r="D241" s="2">
        <v>3799</v>
      </c>
      <c r="E241" s="2">
        <v>1525</v>
      </c>
      <c r="F241" s="3">
        <v>137</v>
      </c>
      <c r="G241" s="2">
        <v>356</v>
      </c>
      <c r="H241" s="2">
        <v>217</v>
      </c>
      <c r="I241" s="3">
        <v>1361</v>
      </c>
      <c r="J241" s="2">
        <v>4155</v>
      </c>
      <c r="K241" s="2">
        <v>1742</v>
      </c>
    </row>
    <row r="242" spans="1:11" ht="12.75" customHeight="1" x14ac:dyDescent="0.25">
      <c r="A242" s="1" t="s">
        <v>231</v>
      </c>
      <c r="B242" s="1" t="s">
        <v>272</v>
      </c>
      <c r="C242" s="3">
        <v>1041</v>
      </c>
      <c r="D242" s="2">
        <v>20069</v>
      </c>
      <c r="E242" s="2">
        <v>1448</v>
      </c>
      <c r="F242" s="3">
        <v>107</v>
      </c>
      <c r="G242" s="2">
        <v>3360</v>
      </c>
      <c r="H242" s="2">
        <v>176</v>
      </c>
      <c r="I242" s="3">
        <v>1148</v>
      </c>
      <c r="J242" s="2">
        <v>23429</v>
      </c>
      <c r="K242" s="2">
        <v>1624</v>
      </c>
    </row>
    <row r="243" spans="1:11" ht="12.75" customHeight="1" x14ac:dyDescent="0.25">
      <c r="A243" s="1" t="s">
        <v>243</v>
      </c>
      <c r="B243" s="1" t="s">
        <v>366</v>
      </c>
      <c r="C243" s="3">
        <v>1030</v>
      </c>
      <c r="D243" s="2">
        <v>5125</v>
      </c>
      <c r="E243" s="2">
        <v>1609</v>
      </c>
      <c r="F243" s="3">
        <v>104</v>
      </c>
      <c r="G243" s="2">
        <v>738</v>
      </c>
      <c r="H243" s="2">
        <v>243</v>
      </c>
      <c r="I243" s="3">
        <v>1134</v>
      </c>
      <c r="J243" s="2">
        <v>5863</v>
      </c>
      <c r="K243" s="2">
        <v>1852</v>
      </c>
    </row>
    <row r="244" spans="1:11" ht="12.75" customHeight="1" x14ac:dyDescent="0.25">
      <c r="A244" s="1" t="s">
        <v>239</v>
      </c>
      <c r="B244" s="1" t="s">
        <v>309</v>
      </c>
      <c r="C244" s="3">
        <v>1024</v>
      </c>
      <c r="D244" s="2">
        <v>10607</v>
      </c>
      <c r="E244" s="2">
        <v>1310</v>
      </c>
      <c r="F244" s="3">
        <v>66</v>
      </c>
      <c r="G244" s="2">
        <v>729</v>
      </c>
      <c r="H244" s="2">
        <v>96</v>
      </c>
      <c r="I244" s="3">
        <v>1090</v>
      </c>
      <c r="J244" s="2">
        <v>11336</v>
      </c>
      <c r="K244" s="2">
        <v>1406</v>
      </c>
    </row>
    <row r="245" spans="1:11" ht="12.75" customHeight="1" x14ac:dyDescent="0.25">
      <c r="A245" s="1" t="s">
        <v>242</v>
      </c>
      <c r="B245" s="1" t="s">
        <v>279</v>
      </c>
      <c r="C245" s="3">
        <v>915</v>
      </c>
      <c r="D245" s="2">
        <v>3861</v>
      </c>
      <c r="E245" s="2">
        <v>1275</v>
      </c>
      <c r="F245" s="3">
        <v>81</v>
      </c>
      <c r="G245" s="2">
        <v>467</v>
      </c>
      <c r="H245" s="2">
        <v>152</v>
      </c>
      <c r="I245" s="3">
        <v>996</v>
      </c>
      <c r="J245" s="2">
        <v>4328</v>
      </c>
      <c r="K245" s="2">
        <v>1427</v>
      </c>
    </row>
    <row r="246" spans="1:11" ht="12.75" customHeight="1" x14ac:dyDescent="0.25">
      <c r="A246" s="1" t="s">
        <v>223</v>
      </c>
      <c r="B246" s="1" t="s">
        <v>269</v>
      </c>
      <c r="C246" s="3">
        <v>914</v>
      </c>
      <c r="D246" s="2">
        <v>2868</v>
      </c>
      <c r="E246" s="2">
        <v>1153</v>
      </c>
      <c r="F246" s="3">
        <v>107</v>
      </c>
      <c r="G246" s="2">
        <v>326</v>
      </c>
      <c r="H246" s="2">
        <v>167</v>
      </c>
      <c r="I246" s="3">
        <v>1021</v>
      </c>
      <c r="J246" s="2">
        <v>3194</v>
      </c>
      <c r="K246" s="2">
        <v>1320</v>
      </c>
    </row>
    <row r="247" spans="1:11" ht="12.75" customHeight="1" x14ac:dyDescent="0.25">
      <c r="A247" s="1" t="s">
        <v>241</v>
      </c>
      <c r="B247" s="1" t="s">
        <v>304</v>
      </c>
      <c r="C247" s="3">
        <v>879</v>
      </c>
      <c r="D247" s="2">
        <v>3857</v>
      </c>
      <c r="E247" s="2">
        <v>1140</v>
      </c>
      <c r="F247" s="3">
        <v>29</v>
      </c>
      <c r="G247" s="2">
        <v>197</v>
      </c>
      <c r="H247" s="2">
        <v>54</v>
      </c>
      <c r="I247" s="3">
        <v>908</v>
      </c>
      <c r="J247" s="2">
        <v>4054</v>
      </c>
      <c r="K247" s="2">
        <v>1194</v>
      </c>
    </row>
    <row r="248" spans="1:11" ht="12.75" customHeight="1" x14ac:dyDescent="0.25">
      <c r="A248" s="1" t="s">
        <v>240</v>
      </c>
      <c r="B248" s="1" t="s">
        <v>346</v>
      </c>
      <c r="C248" s="3">
        <v>861</v>
      </c>
      <c r="D248" s="2">
        <v>2459</v>
      </c>
      <c r="E248" s="2">
        <v>1079</v>
      </c>
      <c r="F248" s="3">
        <v>1086</v>
      </c>
      <c r="G248" s="2">
        <v>1773</v>
      </c>
      <c r="H248" s="2">
        <v>1708</v>
      </c>
      <c r="I248" s="3">
        <v>1947</v>
      </c>
      <c r="J248" s="2">
        <v>4232</v>
      </c>
      <c r="K248" s="2">
        <v>2787</v>
      </c>
    </row>
    <row r="249" spans="1:11" ht="12.75" customHeight="1" x14ac:dyDescent="0.25">
      <c r="A249" s="1" t="s">
        <v>392</v>
      </c>
      <c r="B249" s="1" t="s">
        <v>309</v>
      </c>
      <c r="C249" s="3">
        <v>811</v>
      </c>
      <c r="D249" s="2">
        <v>3844</v>
      </c>
      <c r="E249" s="2">
        <v>1147</v>
      </c>
      <c r="F249" s="3">
        <v>31</v>
      </c>
      <c r="G249" s="2">
        <v>88</v>
      </c>
      <c r="H249" s="2">
        <v>57</v>
      </c>
      <c r="I249" s="3">
        <v>842</v>
      </c>
      <c r="J249" s="2">
        <v>3932</v>
      </c>
      <c r="K249" s="2">
        <v>1204</v>
      </c>
    </row>
    <row r="250" spans="1:11" ht="12.75" customHeight="1" x14ac:dyDescent="0.25">
      <c r="A250" s="1" t="s">
        <v>244</v>
      </c>
      <c r="B250" s="1" t="s">
        <v>273</v>
      </c>
      <c r="C250" s="3">
        <v>792</v>
      </c>
      <c r="D250" s="2">
        <v>2464</v>
      </c>
      <c r="E250" s="2">
        <v>1041</v>
      </c>
      <c r="F250" s="3">
        <v>30</v>
      </c>
      <c r="G250" s="2">
        <v>110</v>
      </c>
      <c r="H250" s="2">
        <v>51</v>
      </c>
      <c r="I250" s="3">
        <v>822</v>
      </c>
      <c r="J250" s="2">
        <v>2574</v>
      </c>
      <c r="K250" s="2">
        <v>1092</v>
      </c>
    </row>
    <row r="251" spans="1:11" ht="12.75" customHeight="1" x14ac:dyDescent="0.25">
      <c r="A251" s="1" t="s">
        <v>250</v>
      </c>
      <c r="B251" s="1" t="s">
        <v>304</v>
      </c>
      <c r="C251" s="28">
        <v>743</v>
      </c>
      <c r="D251" s="29">
        <v>2018</v>
      </c>
      <c r="E251" s="29">
        <v>1836</v>
      </c>
      <c r="F251" s="28">
        <v>67</v>
      </c>
      <c r="G251" s="29">
        <v>256</v>
      </c>
      <c r="H251" s="29">
        <v>202</v>
      </c>
      <c r="I251" s="28">
        <v>810</v>
      </c>
      <c r="J251" s="29">
        <v>2274</v>
      </c>
      <c r="K251" s="29">
        <v>2038</v>
      </c>
    </row>
    <row r="252" spans="1:11" ht="12.75" customHeight="1" x14ac:dyDescent="0.25">
      <c r="A252" s="1" t="s">
        <v>248</v>
      </c>
      <c r="B252" s="1" t="s">
        <v>363</v>
      </c>
      <c r="C252" s="3">
        <v>742</v>
      </c>
      <c r="D252" s="2">
        <v>3454</v>
      </c>
      <c r="E252" s="2">
        <v>1056</v>
      </c>
      <c r="F252" s="3">
        <v>30</v>
      </c>
      <c r="G252" s="2">
        <v>62</v>
      </c>
      <c r="H252" s="2">
        <v>48</v>
      </c>
      <c r="I252" s="3">
        <v>772</v>
      </c>
      <c r="J252" s="2">
        <v>3516</v>
      </c>
      <c r="K252" s="2">
        <v>1104</v>
      </c>
    </row>
    <row r="253" spans="1:11" ht="12.75" customHeight="1" x14ac:dyDescent="0.25">
      <c r="A253" s="1" t="s">
        <v>249</v>
      </c>
      <c r="B253" s="1" t="s">
        <v>330</v>
      </c>
      <c r="C253" s="3">
        <v>685</v>
      </c>
      <c r="D253" s="2">
        <v>6179</v>
      </c>
      <c r="E253" s="2">
        <v>913</v>
      </c>
      <c r="F253" s="3">
        <v>15</v>
      </c>
      <c r="G253" s="2">
        <v>70</v>
      </c>
      <c r="H253" s="2">
        <v>23</v>
      </c>
      <c r="I253" s="3">
        <v>700</v>
      </c>
      <c r="J253" s="2">
        <v>6249</v>
      </c>
      <c r="K253" s="2">
        <v>936</v>
      </c>
    </row>
    <row r="254" spans="1:11" ht="12.75" customHeight="1" x14ac:dyDescent="0.25">
      <c r="A254" s="1" t="s">
        <v>247</v>
      </c>
      <c r="B254" s="1" t="s">
        <v>358</v>
      </c>
      <c r="C254" s="3">
        <v>656</v>
      </c>
      <c r="D254" s="2">
        <v>8062</v>
      </c>
      <c r="E254" s="2">
        <v>996</v>
      </c>
      <c r="F254" s="3">
        <v>49</v>
      </c>
      <c r="G254" s="2">
        <v>1200</v>
      </c>
      <c r="H254" s="2">
        <v>93</v>
      </c>
      <c r="I254" s="3">
        <v>705</v>
      </c>
      <c r="J254" s="2">
        <v>9262</v>
      </c>
      <c r="K254" s="2">
        <v>1089</v>
      </c>
    </row>
    <row r="255" spans="1:11" ht="12.75" customHeight="1" x14ac:dyDescent="0.25">
      <c r="A255" s="1" t="s">
        <v>246</v>
      </c>
      <c r="B255" s="1" t="s">
        <v>273</v>
      </c>
      <c r="C255" s="3">
        <v>626</v>
      </c>
      <c r="D255" s="2">
        <v>2303</v>
      </c>
      <c r="E255" s="2">
        <v>952</v>
      </c>
      <c r="F255" s="3">
        <v>87</v>
      </c>
      <c r="G255" s="2">
        <v>240</v>
      </c>
      <c r="H255" s="2">
        <v>157</v>
      </c>
      <c r="I255" s="3">
        <v>713</v>
      </c>
      <c r="J255" s="2">
        <v>2543</v>
      </c>
      <c r="K255" s="2">
        <v>1109</v>
      </c>
    </row>
    <row r="256" spans="1:11" ht="12.75" customHeight="1" x14ac:dyDescent="0.25">
      <c r="A256" s="1" t="s">
        <v>394</v>
      </c>
      <c r="B256" s="1" t="s">
        <v>309</v>
      </c>
      <c r="C256" s="3">
        <v>605</v>
      </c>
      <c r="D256" s="2">
        <v>2012</v>
      </c>
      <c r="E256" s="2">
        <v>838</v>
      </c>
      <c r="F256" s="3">
        <v>19</v>
      </c>
      <c r="G256" s="2">
        <v>45</v>
      </c>
      <c r="H256" s="2">
        <v>27</v>
      </c>
      <c r="I256" s="3">
        <v>624</v>
      </c>
      <c r="J256" s="2">
        <v>2057</v>
      </c>
      <c r="K256" s="2">
        <v>865</v>
      </c>
    </row>
    <row r="257" spans="1:13" ht="12.75" customHeight="1" x14ac:dyDescent="0.25">
      <c r="A257" s="1" t="s">
        <v>252</v>
      </c>
      <c r="B257" s="1" t="s">
        <v>340</v>
      </c>
      <c r="C257" s="3">
        <v>541</v>
      </c>
      <c r="D257" s="2">
        <v>3762</v>
      </c>
      <c r="E257" s="2">
        <v>871</v>
      </c>
      <c r="F257" s="3">
        <v>26</v>
      </c>
      <c r="G257" s="2">
        <v>196</v>
      </c>
      <c r="H257" s="2">
        <v>54</v>
      </c>
      <c r="I257" s="3">
        <v>567</v>
      </c>
      <c r="J257" s="2">
        <v>3958</v>
      </c>
      <c r="K257" s="2">
        <v>925</v>
      </c>
    </row>
    <row r="258" spans="1:13" ht="12.75" customHeight="1" x14ac:dyDescent="0.25">
      <c r="A258" s="1" t="s">
        <v>251</v>
      </c>
      <c r="B258" s="1" t="s">
        <v>330</v>
      </c>
      <c r="C258" s="3">
        <v>495</v>
      </c>
      <c r="D258" s="2">
        <v>1618</v>
      </c>
      <c r="E258" s="2">
        <v>934</v>
      </c>
      <c r="F258" s="3">
        <v>8</v>
      </c>
      <c r="G258" s="2">
        <v>25</v>
      </c>
      <c r="H258" s="2">
        <v>23</v>
      </c>
      <c r="I258" s="3">
        <v>503</v>
      </c>
      <c r="J258" s="2">
        <v>1643</v>
      </c>
      <c r="K258" s="2">
        <v>957</v>
      </c>
    </row>
    <row r="259" spans="1:13" ht="12.75" customHeight="1" x14ac:dyDescent="0.25">
      <c r="A259" s="1" t="s">
        <v>255</v>
      </c>
      <c r="B259" s="1" t="s">
        <v>346</v>
      </c>
      <c r="C259" s="3">
        <v>432</v>
      </c>
      <c r="D259" s="2">
        <v>2009</v>
      </c>
      <c r="E259" s="2">
        <v>432</v>
      </c>
      <c r="F259" s="3">
        <v>61</v>
      </c>
      <c r="G259" s="2">
        <v>799</v>
      </c>
      <c r="H259" s="2">
        <v>74</v>
      </c>
      <c r="I259" s="3">
        <v>493</v>
      </c>
      <c r="J259" s="2">
        <v>2808</v>
      </c>
      <c r="K259" s="2">
        <v>506</v>
      </c>
    </row>
    <row r="260" spans="1:13" ht="12.75" customHeight="1" x14ac:dyDescent="0.25">
      <c r="A260" s="1" t="s">
        <v>253</v>
      </c>
      <c r="B260" s="1" t="s">
        <v>330</v>
      </c>
      <c r="C260" s="3">
        <v>426</v>
      </c>
      <c r="D260" s="2">
        <v>2686</v>
      </c>
      <c r="E260" s="2">
        <v>674</v>
      </c>
      <c r="F260" s="3">
        <v>6</v>
      </c>
      <c r="G260" s="2">
        <v>42</v>
      </c>
      <c r="H260" s="2">
        <v>18</v>
      </c>
      <c r="I260" s="3">
        <v>432</v>
      </c>
      <c r="J260" s="2">
        <v>2728</v>
      </c>
      <c r="K260" s="2">
        <v>692</v>
      </c>
    </row>
    <row r="261" spans="1:13" ht="12.75" customHeight="1" x14ac:dyDescent="0.25">
      <c r="A261" s="1" t="s">
        <v>257</v>
      </c>
      <c r="B261" s="1" t="s">
        <v>268</v>
      </c>
      <c r="C261" s="3">
        <v>399</v>
      </c>
      <c r="D261" s="2">
        <v>660</v>
      </c>
      <c r="E261" s="2">
        <v>474</v>
      </c>
      <c r="F261" s="3">
        <v>13</v>
      </c>
      <c r="G261" s="2">
        <v>66</v>
      </c>
      <c r="H261" s="2">
        <v>20</v>
      </c>
      <c r="I261" s="3">
        <v>412</v>
      </c>
      <c r="J261" s="2">
        <v>726</v>
      </c>
      <c r="K261" s="2">
        <v>494</v>
      </c>
    </row>
    <row r="262" spans="1:13" ht="12.75" customHeight="1" x14ac:dyDescent="0.25">
      <c r="A262" s="1" t="s">
        <v>254</v>
      </c>
      <c r="B262" s="1" t="s">
        <v>358</v>
      </c>
      <c r="C262" s="3">
        <v>387</v>
      </c>
      <c r="D262" s="2">
        <v>4629</v>
      </c>
      <c r="E262" s="2">
        <v>714</v>
      </c>
      <c r="F262" s="3">
        <v>41</v>
      </c>
      <c r="G262" s="2">
        <v>1441</v>
      </c>
      <c r="H262" s="2">
        <v>68</v>
      </c>
      <c r="I262" s="3">
        <v>428</v>
      </c>
      <c r="J262" s="2">
        <v>6070</v>
      </c>
      <c r="K262" s="2">
        <v>782</v>
      </c>
    </row>
    <row r="263" spans="1:13" ht="12.75" customHeight="1" x14ac:dyDescent="0.25">
      <c r="A263" s="1" t="s">
        <v>258</v>
      </c>
      <c r="B263" s="1" t="s">
        <v>275</v>
      </c>
      <c r="C263" s="3">
        <v>275</v>
      </c>
      <c r="D263" s="2">
        <v>2491</v>
      </c>
      <c r="E263" s="2">
        <v>1409</v>
      </c>
      <c r="F263" s="3">
        <v>4</v>
      </c>
      <c r="G263" s="2">
        <v>39</v>
      </c>
      <c r="H263" s="2">
        <v>27</v>
      </c>
      <c r="I263" s="3">
        <v>279</v>
      </c>
      <c r="J263" s="2">
        <v>2530</v>
      </c>
      <c r="K263" s="2">
        <v>1436</v>
      </c>
    </row>
    <row r="264" spans="1:13" ht="12.75" customHeight="1" x14ac:dyDescent="0.25">
      <c r="A264" s="1" t="s">
        <v>256</v>
      </c>
      <c r="B264" s="1" t="s">
        <v>269</v>
      </c>
      <c r="C264" s="3">
        <v>207</v>
      </c>
      <c r="D264" s="2">
        <v>753</v>
      </c>
      <c r="E264" s="2">
        <v>392</v>
      </c>
      <c r="F264" s="3">
        <v>28</v>
      </c>
      <c r="G264" s="2">
        <v>85</v>
      </c>
      <c r="H264" s="2">
        <v>71</v>
      </c>
      <c r="I264" s="3">
        <v>235</v>
      </c>
      <c r="J264" s="2">
        <v>838</v>
      </c>
      <c r="K264" s="2">
        <v>463</v>
      </c>
    </row>
    <row r="265" spans="1:13" ht="12.75" customHeight="1" x14ac:dyDescent="0.25">
      <c r="A265" s="1" t="s">
        <v>393</v>
      </c>
      <c r="B265" s="1" t="s">
        <v>269</v>
      </c>
      <c r="C265" s="3">
        <v>201</v>
      </c>
      <c r="D265" s="2">
        <v>661</v>
      </c>
      <c r="E265" s="2">
        <v>251</v>
      </c>
      <c r="F265" s="3">
        <v>25</v>
      </c>
      <c r="G265" s="2">
        <v>62</v>
      </c>
      <c r="H265" s="2">
        <v>33</v>
      </c>
      <c r="I265" s="3">
        <v>226</v>
      </c>
      <c r="J265" s="2">
        <v>723</v>
      </c>
      <c r="K265" s="2">
        <v>284</v>
      </c>
    </row>
    <row r="266" spans="1:13" ht="12.75" customHeight="1" x14ac:dyDescent="0.25">
      <c r="A266" s="1" t="s">
        <v>259</v>
      </c>
      <c r="B266" s="1" t="s">
        <v>269</v>
      </c>
      <c r="C266" s="3">
        <v>128</v>
      </c>
      <c r="D266" s="2">
        <v>975</v>
      </c>
      <c r="E266" s="2">
        <v>312</v>
      </c>
      <c r="F266" s="3">
        <v>9</v>
      </c>
      <c r="G266" s="2">
        <v>55</v>
      </c>
      <c r="H266" s="2">
        <v>32</v>
      </c>
      <c r="I266" s="3">
        <v>137</v>
      </c>
      <c r="J266" s="2">
        <v>1030</v>
      </c>
      <c r="K266" s="2">
        <v>344</v>
      </c>
    </row>
    <row r="267" spans="1:13" ht="12.75" customHeight="1" x14ac:dyDescent="0.25">
      <c r="A267" s="1" t="s">
        <v>260</v>
      </c>
      <c r="B267" s="1" t="s">
        <v>330</v>
      </c>
      <c r="C267" s="3">
        <v>100</v>
      </c>
      <c r="D267" s="2">
        <v>606</v>
      </c>
      <c r="E267" s="2">
        <v>136</v>
      </c>
      <c r="F267" s="3">
        <v>2</v>
      </c>
      <c r="G267" s="2">
        <v>3</v>
      </c>
      <c r="H267" s="2">
        <v>2</v>
      </c>
      <c r="I267" s="3">
        <v>102</v>
      </c>
      <c r="J267" s="2">
        <v>609</v>
      </c>
      <c r="K267" s="2">
        <v>138</v>
      </c>
      <c r="L267" s="33"/>
      <c r="M267" s="33"/>
    </row>
    <row r="268" spans="1:13" ht="12.75" customHeight="1" x14ac:dyDescent="0.25">
      <c r="A268" s="1" t="s">
        <v>261</v>
      </c>
      <c r="B268" s="1" t="s">
        <v>269</v>
      </c>
      <c r="C268" s="3">
        <v>21</v>
      </c>
      <c r="D268" s="2">
        <v>1273</v>
      </c>
      <c r="E268" s="2">
        <v>262</v>
      </c>
      <c r="F268" s="3">
        <v>3</v>
      </c>
      <c r="G268" s="2">
        <v>232</v>
      </c>
      <c r="H268" s="2">
        <v>68</v>
      </c>
      <c r="I268" s="3">
        <v>24</v>
      </c>
      <c r="J268" s="2">
        <v>1505</v>
      </c>
      <c r="K268" s="2">
        <v>330</v>
      </c>
      <c r="L268" s="33"/>
      <c r="M268" s="33"/>
    </row>
    <row r="269" spans="1:13" ht="12.75" customHeight="1" x14ac:dyDescent="0.25">
      <c r="A269" s="37" t="s">
        <v>105</v>
      </c>
      <c r="B269" s="37" t="s">
        <v>263</v>
      </c>
      <c r="C269" s="6" t="s">
        <v>398</v>
      </c>
      <c r="D269" s="4" t="s">
        <v>398</v>
      </c>
      <c r="E269" s="16" t="s">
        <v>398</v>
      </c>
      <c r="F269" s="6" t="s">
        <v>398</v>
      </c>
      <c r="G269" s="4" t="s">
        <v>398</v>
      </c>
      <c r="H269" s="16" t="s">
        <v>398</v>
      </c>
      <c r="I269" s="6" t="s">
        <v>398</v>
      </c>
      <c r="J269" s="4" t="s">
        <v>398</v>
      </c>
      <c r="K269" s="4" t="s">
        <v>398</v>
      </c>
      <c r="L269" s="38" t="s">
        <v>411</v>
      </c>
      <c r="M269" s="33"/>
    </row>
    <row r="270" spans="1:13" ht="12.75" customHeight="1" x14ac:dyDescent="0.25">
      <c r="A270" s="37" t="s">
        <v>224</v>
      </c>
      <c r="B270" s="37" t="s">
        <v>265</v>
      </c>
      <c r="C270" s="6" t="s">
        <v>398</v>
      </c>
      <c r="D270" s="4" t="s">
        <v>398</v>
      </c>
      <c r="E270" s="16" t="s">
        <v>398</v>
      </c>
      <c r="F270" s="6" t="s">
        <v>398</v>
      </c>
      <c r="G270" s="4" t="s">
        <v>398</v>
      </c>
      <c r="H270" s="16" t="s">
        <v>398</v>
      </c>
      <c r="I270" s="6" t="s">
        <v>398</v>
      </c>
      <c r="J270" s="4" t="s">
        <v>398</v>
      </c>
      <c r="K270" s="4" t="s">
        <v>398</v>
      </c>
      <c r="L270" s="38" t="s">
        <v>411</v>
      </c>
      <c r="M270" s="33"/>
    </row>
    <row r="271" spans="1:13" ht="12.75" customHeight="1" x14ac:dyDescent="0.25">
      <c r="A271" s="1" t="s">
        <v>262</v>
      </c>
      <c r="B271" s="1" t="s">
        <v>367</v>
      </c>
      <c r="C271" s="6" t="s">
        <v>398</v>
      </c>
      <c r="D271" s="4" t="s">
        <v>398</v>
      </c>
      <c r="E271" s="16" t="s">
        <v>398</v>
      </c>
      <c r="F271" s="6" t="s">
        <v>398</v>
      </c>
      <c r="G271" s="4" t="s">
        <v>398</v>
      </c>
      <c r="H271" s="16" t="s">
        <v>398</v>
      </c>
      <c r="I271" s="6" t="s">
        <v>398</v>
      </c>
      <c r="J271" s="4" t="s">
        <v>398</v>
      </c>
      <c r="K271" s="4" t="s">
        <v>398</v>
      </c>
      <c r="L271" s="33"/>
      <c r="M271" s="33"/>
    </row>
    <row r="272" spans="1:13" ht="12.75" customHeight="1" x14ac:dyDescent="0.25">
      <c r="A272" s="1" t="s">
        <v>174</v>
      </c>
      <c r="B272" s="1" t="s">
        <v>350</v>
      </c>
      <c r="C272" s="6" t="s">
        <v>398</v>
      </c>
      <c r="D272" s="4" t="s">
        <v>398</v>
      </c>
      <c r="E272" s="16" t="s">
        <v>398</v>
      </c>
      <c r="F272" s="6" t="s">
        <v>398</v>
      </c>
      <c r="G272" s="4" t="s">
        <v>398</v>
      </c>
      <c r="H272" s="16" t="s">
        <v>398</v>
      </c>
      <c r="I272" s="6" t="s">
        <v>398</v>
      </c>
      <c r="J272" s="4" t="s">
        <v>398</v>
      </c>
      <c r="K272" s="4" t="s">
        <v>398</v>
      </c>
      <c r="L272" s="33"/>
      <c r="M272" s="33"/>
    </row>
    <row r="273" spans="1:13" ht="12.75" customHeight="1" x14ac:dyDescent="0.25">
      <c r="A273" s="1" t="s">
        <v>220</v>
      </c>
      <c r="B273" s="1" t="s">
        <v>350</v>
      </c>
      <c r="C273" s="6" t="s">
        <v>398</v>
      </c>
      <c r="D273" s="4" t="s">
        <v>398</v>
      </c>
      <c r="E273" s="16" t="s">
        <v>398</v>
      </c>
      <c r="F273" s="6" t="s">
        <v>398</v>
      </c>
      <c r="G273" s="4" t="s">
        <v>398</v>
      </c>
      <c r="H273" s="16" t="s">
        <v>398</v>
      </c>
      <c r="I273" s="6" t="s">
        <v>398</v>
      </c>
      <c r="J273" s="4" t="s">
        <v>398</v>
      </c>
      <c r="K273" s="4" t="s">
        <v>398</v>
      </c>
      <c r="L273" s="33"/>
      <c r="M273" s="33"/>
    </row>
    <row r="274" spans="1:13" ht="12.75" customHeight="1" x14ac:dyDescent="0.25">
      <c r="A274" s="1" t="s">
        <v>235</v>
      </c>
      <c r="B274" s="1" t="s">
        <v>366</v>
      </c>
      <c r="C274" s="6" t="s">
        <v>398</v>
      </c>
      <c r="D274" s="4" t="s">
        <v>398</v>
      </c>
      <c r="E274" s="16" t="s">
        <v>398</v>
      </c>
      <c r="F274" s="6" t="s">
        <v>398</v>
      </c>
      <c r="G274" s="4" t="s">
        <v>398</v>
      </c>
      <c r="H274" s="16" t="s">
        <v>398</v>
      </c>
      <c r="I274" s="6" t="s">
        <v>398</v>
      </c>
      <c r="J274" s="4" t="s">
        <v>398</v>
      </c>
      <c r="K274" s="4" t="s">
        <v>398</v>
      </c>
      <c r="L274" s="33"/>
      <c r="M274" s="33"/>
    </row>
    <row r="275" spans="1:13" ht="12.75" customHeight="1" x14ac:dyDescent="0.25">
      <c r="A275" s="1" t="s">
        <v>197</v>
      </c>
      <c r="B275" s="1" t="s">
        <v>361</v>
      </c>
      <c r="C275" s="6" t="s">
        <v>398</v>
      </c>
      <c r="D275" s="4" t="s">
        <v>398</v>
      </c>
      <c r="E275" s="16" t="s">
        <v>398</v>
      </c>
      <c r="F275" s="6" t="s">
        <v>398</v>
      </c>
      <c r="G275" s="4" t="s">
        <v>398</v>
      </c>
      <c r="H275" s="16" t="s">
        <v>398</v>
      </c>
      <c r="I275" s="6" t="s">
        <v>398</v>
      </c>
      <c r="J275" s="4" t="s">
        <v>398</v>
      </c>
      <c r="K275" s="4" t="s">
        <v>398</v>
      </c>
      <c r="L275" s="33"/>
      <c r="M275" s="33"/>
    </row>
    <row r="276" spans="1:13" ht="12.75" customHeight="1" x14ac:dyDescent="0.25">
      <c r="A276" s="1" t="s">
        <v>172</v>
      </c>
      <c r="B276" s="1" t="s">
        <v>316</v>
      </c>
      <c r="C276" s="6" t="s">
        <v>398</v>
      </c>
      <c r="D276" s="4" t="s">
        <v>398</v>
      </c>
      <c r="E276" s="16" t="s">
        <v>398</v>
      </c>
      <c r="F276" s="6" t="s">
        <v>398</v>
      </c>
      <c r="G276" s="4" t="s">
        <v>398</v>
      </c>
      <c r="H276" s="16" t="s">
        <v>398</v>
      </c>
      <c r="I276" s="6" t="s">
        <v>398</v>
      </c>
      <c r="J276" s="4" t="s">
        <v>398</v>
      </c>
      <c r="K276" s="4" t="s">
        <v>398</v>
      </c>
      <c r="L276" s="33"/>
      <c r="M276" s="33"/>
    </row>
    <row r="277" spans="1:13" ht="12.75" customHeight="1" x14ac:dyDescent="0.25">
      <c r="K277" s="33"/>
      <c r="L277" s="33"/>
      <c r="M277" s="33"/>
    </row>
  </sheetData>
  <sortState ref="A3:K270">
    <sortCondition descending="1" ref="C3:C270"/>
  </sortState>
  <mergeCells count="3">
    <mergeCell ref="C1:E1"/>
    <mergeCell ref="F1:H1"/>
    <mergeCell ref="I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77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customHeight="1" x14ac:dyDescent="0.25"/>
  <cols>
    <col min="1" max="1" width="26" bestFit="1" customWidth="1"/>
    <col min="2" max="2" width="26" customWidth="1"/>
    <col min="3" max="3" width="10.85546875" bestFit="1" customWidth="1"/>
    <col min="4" max="4" width="11.7109375" bestFit="1" customWidth="1"/>
    <col min="5" max="5" width="8.85546875" bestFit="1" customWidth="1"/>
    <col min="6" max="6" width="10.85546875" bestFit="1" customWidth="1"/>
    <col min="7" max="7" width="11.7109375" bestFit="1" customWidth="1"/>
    <col min="8" max="8" width="7.42578125" bestFit="1" customWidth="1"/>
    <col min="9" max="9" width="10.85546875" bestFit="1" customWidth="1"/>
    <col min="10" max="10" width="11.7109375" bestFit="1" customWidth="1"/>
    <col min="11" max="11" width="8.85546875" bestFit="1" customWidth="1"/>
  </cols>
  <sheetData>
    <row r="1" spans="1:11" ht="15.75" x14ac:dyDescent="0.25">
      <c r="A1" s="8" t="s">
        <v>402</v>
      </c>
      <c r="B1" s="8"/>
      <c r="C1" s="52" t="s">
        <v>371</v>
      </c>
      <c r="D1" s="52"/>
      <c r="E1" s="52"/>
      <c r="F1" s="53" t="s">
        <v>372</v>
      </c>
      <c r="G1" s="52"/>
      <c r="H1" s="52"/>
      <c r="I1" s="53" t="s">
        <v>373</v>
      </c>
      <c r="J1" s="52"/>
      <c r="K1" s="52"/>
    </row>
    <row r="2" spans="1:11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  <c r="F2" s="10" t="s">
        <v>368</v>
      </c>
      <c r="G2" s="10" t="s">
        <v>369</v>
      </c>
      <c r="H2" s="10" t="s">
        <v>370</v>
      </c>
      <c r="I2" s="10" t="s">
        <v>368</v>
      </c>
      <c r="J2" s="10" t="s">
        <v>369</v>
      </c>
      <c r="K2" s="10" t="s">
        <v>370</v>
      </c>
    </row>
    <row r="3" spans="1:11" ht="12.75" customHeight="1" x14ac:dyDescent="0.25">
      <c r="A3" s="1" t="s">
        <v>0</v>
      </c>
      <c r="B3" s="1" t="s">
        <v>266</v>
      </c>
      <c r="C3" s="12">
        <v>967672</v>
      </c>
      <c r="D3" s="2">
        <v>14811214</v>
      </c>
      <c r="E3" s="2">
        <v>4552540</v>
      </c>
      <c r="F3" s="3">
        <v>78331</v>
      </c>
      <c r="G3" s="2">
        <v>1478424</v>
      </c>
      <c r="H3" s="2">
        <v>450787</v>
      </c>
      <c r="I3" s="3">
        <v>1046003</v>
      </c>
      <c r="J3" s="2">
        <v>16289638</v>
      </c>
      <c r="K3" s="2">
        <v>5003327</v>
      </c>
    </row>
    <row r="4" spans="1:11" ht="12.75" customHeight="1" x14ac:dyDescent="0.25">
      <c r="A4" s="1" t="s">
        <v>2</v>
      </c>
      <c r="B4" s="1" t="s">
        <v>263</v>
      </c>
      <c r="C4" s="28">
        <v>923072</v>
      </c>
      <c r="D4" s="29">
        <v>25136136</v>
      </c>
      <c r="E4" s="29">
        <v>6639016</v>
      </c>
      <c r="F4" s="28">
        <v>70143</v>
      </c>
      <c r="G4" s="29">
        <v>2369267</v>
      </c>
      <c r="H4" s="29">
        <v>660838</v>
      </c>
      <c r="I4" s="28">
        <v>993215</v>
      </c>
      <c r="J4" s="29">
        <v>27505403</v>
      </c>
      <c r="K4" s="29">
        <v>7299854</v>
      </c>
    </row>
    <row r="5" spans="1:11" ht="12.75" customHeight="1" x14ac:dyDescent="0.25">
      <c r="A5" s="1" t="s">
        <v>1</v>
      </c>
      <c r="B5" s="1" t="s">
        <v>264</v>
      </c>
      <c r="C5" s="3">
        <v>843312</v>
      </c>
      <c r="D5" s="2">
        <v>9882988</v>
      </c>
      <c r="E5" s="2">
        <v>2414895</v>
      </c>
      <c r="F5" s="3">
        <v>29000</v>
      </c>
      <c r="G5" s="2">
        <v>417020</v>
      </c>
      <c r="H5" s="2">
        <v>116052</v>
      </c>
      <c r="I5" s="3">
        <v>872312</v>
      </c>
      <c r="J5" s="2">
        <v>10300008</v>
      </c>
      <c r="K5" s="2">
        <v>2530947</v>
      </c>
    </row>
    <row r="6" spans="1:11" ht="12.75" customHeight="1" x14ac:dyDescent="0.25">
      <c r="A6" s="1" t="s">
        <v>5</v>
      </c>
      <c r="B6" s="1" t="s">
        <v>265</v>
      </c>
      <c r="C6" s="3">
        <v>713929</v>
      </c>
      <c r="D6" s="2">
        <v>18613650</v>
      </c>
      <c r="E6" s="2">
        <v>3683041</v>
      </c>
      <c r="F6" s="3">
        <v>55058</v>
      </c>
      <c r="G6" s="2">
        <v>1774186</v>
      </c>
      <c r="H6" s="2">
        <v>373190</v>
      </c>
      <c r="I6" s="3">
        <v>768987</v>
      </c>
      <c r="J6" s="2">
        <v>20387836</v>
      </c>
      <c r="K6" s="2">
        <v>4056231</v>
      </c>
    </row>
    <row r="7" spans="1:11" ht="12.75" customHeight="1" x14ac:dyDescent="0.25">
      <c r="A7" s="1" t="s">
        <v>3</v>
      </c>
      <c r="B7" s="1" t="s">
        <v>267</v>
      </c>
      <c r="C7" s="3">
        <v>679660</v>
      </c>
      <c r="D7" s="2">
        <v>10874128</v>
      </c>
      <c r="E7" s="2">
        <v>3432604</v>
      </c>
      <c r="F7" s="3">
        <v>33300</v>
      </c>
      <c r="G7" s="2">
        <v>679464</v>
      </c>
      <c r="H7" s="2">
        <v>216271</v>
      </c>
      <c r="I7" s="3">
        <v>712960</v>
      </c>
      <c r="J7" s="2">
        <v>11553592</v>
      </c>
      <c r="K7" s="2">
        <v>3648875</v>
      </c>
    </row>
    <row r="8" spans="1:11" ht="12.75" customHeight="1" x14ac:dyDescent="0.25">
      <c r="A8" s="1" t="s">
        <v>4</v>
      </c>
      <c r="B8" s="1" t="s">
        <v>263</v>
      </c>
      <c r="C8" s="3">
        <v>649874</v>
      </c>
      <c r="D8" s="2">
        <v>5285637</v>
      </c>
      <c r="E8" s="2">
        <v>2261635</v>
      </c>
      <c r="F8" s="3">
        <v>59363</v>
      </c>
      <c r="G8" s="2">
        <v>622841</v>
      </c>
      <c r="H8" s="2">
        <v>271465</v>
      </c>
      <c r="I8" s="3">
        <v>709237</v>
      </c>
      <c r="J8" s="2">
        <v>5908478</v>
      </c>
      <c r="K8" s="2">
        <v>2533100</v>
      </c>
    </row>
    <row r="9" spans="1:11" ht="12.75" customHeight="1" x14ac:dyDescent="0.25">
      <c r="A9" s="1" t="s">
        <v>6</v>
      </c>
      <c r="B9" s="1" t="s">
        <v>268</v>
      </c>
      <c r="C9" s="3">
        <v>604662</v>
      </c>
      <c r="D9" s="2">
        <v>28397540</v>
      </c>
      <c r="E9" s="2">
        <v>2136058</v>
      </c>
      <c r="F9" s="3">
        <v>24994</v>
      </c>
      <c r="G9" s="2">
        <v>1035110</v>
      </c>
      <c r="H9" s="2">
        <v>121988</v>
      </c>
      <c r="I9" s="3">
        <v>629656</v>
      </c>
      <c r="J9" s="2">
        <v>29432650</v>
      </c>
      <c r="K9" s="2">
        <v>2258046</v>
      </c>
    </row>
    <row r="10" spans="1:11" ht="12.75" customHeight="1" x14ac:dyDescent="0.25">
      <c r="A10" s="1" t="s">
        <v>8</v>
      </c>
      <c r="B10" s="1" t="s">
        <v>271</v>
      </c>
      <c r="C10" s="3">
        <v>588121</v>
      </c>
      <c r="D10" s="2">
        <v>11700659</v>
      </c>
      <c r="E10" s="2">
        <v>4387134</v>
      </c>
      <c r="F10" s="3">
        <v>15907</v>
      </c>
      <c r="G10" s="2">
        <v>527974</v>
      </c>
      <c r="H10" s="2">
        <v>163179</v>
      </c>
      <c r="I10" s="3">
        <v>604028</v>
      </c>
      <c r="J10" s="2">
        <v>12228633</v>
      </c>
      <c r="K10" s="2">
        <v>4550313</v>
      </c>
    </row>
    <row r="11" spans="1:11" ht="12.75" customHeight="1" x14ac:dyDescent="0.25">
      <c r="A11" s="1" t="s">
        <v>7</v>
      </c>
      <c r="B11" s="1" t="s">
        <v>270</v>
      </c>
      <c r="C11" s="3">
        <v>450515</v>
      </c>
      <c r="D11" s="2">
        <v>4546143</v>
      </c>
      <c r="E11" s="2">
        <v>1841163</v>
      </c>
      <c r="F11" s="3">
        <v>56121</v>
      </c>
      <c r="G11" s="2">
        <v>684070</v>
      </c>
      <c r="H11" s="2">
        <v>301762</v>
      </c>
      <c r="I11" s="3">
        <v>506636</v>
      </c>
      <c r="J11" s="2">
        <v>5230213</v>
      </c>
      <c r="K11" s="2">
        <v>2142925</v>
      </c>
    </row>
    <row r="12" spans="1:11" ht="12.75" customHeight="1" x14ac:dyDescent="0.25">
      <c r="A12" s="1" t="s">
        <v>10</v>
      </c>
      <c r="B12" s="1" t="s">
        <v>263</v>
      </c>
      <c r="C12" s="28">
        <v>419648</v>
      </c>
      <c r="D12" s="29">
        <v>5633354</v>
      </c>
      <c r="E12" s="29">
        <v>1883690</v>
      </c>
      <c r="F12" s="28">
        <v>43452</v>
      </c>
      <c r="G12" s="29">
        <v>801788</v>
      </c>
      <c r="H12" s="29">
        <v>258698</v>
      </c>
      <c r="I12" s="28">
        <v>463100</v>
      </c>
      <c r="J12" s="29">
        <v>6435142</v>
      </c>
      <c r="K12" s="29">
        <v>2142388</v>
      </c>
    </row>
    <row r="13" spans="1:11" ht="12.75" customHeight="1" x14ac:dyDescent="0.25">
      <c r="A13" s="1" t="s">
        <v>11</v>
      </c>
      <c r="B13" s="1" t="s">
        <v>265</v>
      </c>
      <c r="C13" s="3">
        <v>287644</v>
      </c>
      <c r="D13" s="2">
        <v>1893837</v>
      </c>
      <c r="E13" s="2">
        <v>731836</v>
      </c>
      <c r="F13" s="3">
        <v>34140</v>
      </c>
      <c r="G13" s="2">
        <v>330921</v>
      </c>
      <c r="H13" s="2">
        <v>112381</v>
      </c>
      <c r="I13" s="3">
        <v>321784</v>
      </c>
      <c r="J13" s="2">
        <v>2224758</v>
      </c>
      <c r="K13" s="2">
        <v>844217</v>
      </c>
    </row>
    <row r="14" spans="1:11" ht="12.75" customHeight="1" x14ac:dyDescent="0.25">
      <c r="A14" s="1" t="s">
        <v>9</v>
      </c>
      <c r="B14" s="1" t="s">
        <v>274</v>
      </c>
      <c r="C14" s="3">
        <v>265588</v>
      </c>
      <c r="D14" s="2">
        <v>1617467</v>
      </c>
      <c r="E14" s="2">
        <v>425703</v>
      </c>
      <c r="F14" s="3">
        <v>18999</v>
      </c>
      <c r="G14" s="2">
        <v>104067</v>
      </c>
      <c r="H14" s="2">
        <v>41569</v>
      </c>
      <c r="I14" s="3">
        <v>284587</v>
      </c>
      <c r="J14" s="2">
        <v>1721534</v>
      </c>
      <c r="K14" s="2">
        <v>467272</v>
      </c>
    </row>
    <row r="15" spans="1:11" ht="12.75" customHeight="1" x14ac:dyDescent="0.25">
      <c r="A15" s="1" t="s">
        <v>15</v>
      </c>
      <c r="B15" s="1" t="s">
        <v>275</v>
      </c>
      <c r="C15" s="3">
        <v>247127</v>
      </c>
      <c r="D15" s="2">
        <v>10300609</v>
      </c>
      <c r="E15" s="2">
        <v>795189</v>
      </c>
      <c r="F15" s="3">
        <v>5737</v>
      </c>
      <c r="G15" s="2">
        <v>265045</v>
      </c>
      <c r="H15" s="2">
        <v>24980</v>
      </c>
      <c r="I15" s="3">
        <v>252864</v>
      </c>
      <c r="J15" s="2">
        <v>10565654</v>
      </c>
      <c r="K15" s="2">
        <v>820169</v>
      </c>
    </row>
    <row r="16" spans="1:11" ht="12.75" customHeight="1" x14ac:dyDescent="0.25">
      <c r="A16" s="1" t="s">
        <v>12</v>
      </c>
      <c r="B16" s="1" t="s">
        <v>278</v>
      </c>
      <c r="C16" s="3">
        <v>244377</v>
      </c>
      <c r="D16" s="2">
        <v>1549775</v>
      </c>
      <c r="E16" s="2">
        <v>447511</v>
      </c>
      <c r="F16" s="3">
        <v>7851</v>
      </c>
      <c r="G16" s="2">
        <v>76854</v>
      </c>
      <c r="H16" s="2">
        <v>20537</v>
      </c>
      <c r="I16" s="3">
        <v>252228</v>
      </c>
      <c r="J16" s="2">
        <v>1626629</v>
      </c>
      <c r="K16" s="2">
        <v>468048</v>
      </c>
    </row>
    <row r="17" spans="1:11" ht="12.75" customHeight="1" x14ac:dyDescent="0.25">
      <c r="A17" s="1" t="s">
        <v>13</v>
      </c>
      <c r="B17" s="1" t="s">
        <v>280</v>
      </c>
      <c r="C17" s="3">
        <v>241067</v>
      </c>
      <c r="D17" s="2">
        <v>720365</v>
      </c>
      <c r="E17" s="2">
        <v>433147</v>
      </c>
      <c r="F17" s="3">
        <v>10430</v>
      </c>
      <c r="G17" s="2">
        <v>37725</v>
      </c>
      <c r="H17" s="2">
        <v>23350</v>
      </c>
      <c r="I17" s="3">
        <v>251497</v>
      </c>
      <c r="J17" s="2">
        <v>758090</v>
      </c>
      <c r="K17" s="2">
        <v>456497</v>
      </c>
    </row>
    <row r="18" spans="1:11" ht="12.75" customHeight="1" x14ac:dyDescent="0.25">
      <c r="A18" s="1" t="s">
        <v>14</v>
      </c>
      <c r="B18" s="1" t="s">
        <v>264</v>
      </c>
      <c r="C18" s="3">
        <v>233945</v>
      </c>
      <c r="D18" s="2">
        <v>1119919</v>
      </c>
      <c r="E18" s="2">
        <v>383966</v>
      </c>
      <c r="F18" s="3">
        <v>10602</v>
      </c>
      <c r="G18" s="2">
        <v>73943</v>
      </c>
      <c r="H18" s="2">
        <v>24261</v>
      </c>
      <c r="I18" s="3">
        <v>244547</v>
      </c>
      <c r="J18" s="2">
        <v>1193862</v>
      </c>
      <c r="K18" s="2">
        <v>408227</v>
      </c>
    </row>
    <row r="19" spans="1:11" ht="12.75" customHeight="1" x14ac:dyDescent="0.25">
      <c r="A19" s="1" t="s">
        <v>16</v>
      </c>
      <c r="B19" s="1" t="s">
        <v>263</v>
      </c>
      <c r="C19" s="3">
        <v>225833</v>
      </c>
      <c r="D19" s="2">
        <v>1171928</v>
      </c>
      <c r="E19" s="2">
        <v>680194</v>
      </c>
      <c r="F19" s="3">
        <v>19776</v>
      </c>
      <c r="G19" s="2">
        <v>141919</v>
      </c>
      <c r="H19" s="2">
        <v>81294</v>
      </c>
      <c r="I19" s="3">
        <v>245609</v>
      </c>
      <c r="J19" s="2">
        <v>1313847</v>
      </c>
      <c r="K19" s="2">
        <v>761488</v>
      </c>
    </row>
    <row r="20" spans="1:11" ht="12.75" customHeight="1" x14ac:dyDescent="0.25">
      <c r="A20" s="1" t="s">
        <v>19</v>
      </c>
      <c r="B20" s="1" t="s">
        <v>273</v>
      </c>
      <c r="C20" s="3">
        <v>191625</v>
      </c>
      <c r="D20" s="2">
        <v>2821757</v>
      </c>
      <c r="E20" s="2">
        <v>457520</v>
      </c>
      <c r="F20" s="3">
        <v>8543</v>
      </c>
      <c r="G20" s="2">
        <v>134361</v>
      </c>
      <c r="H20" s="2">
        <v>27402</v>
      </c>
      <c r="I20" s="3">
        <v>200168</v>
      </c>
      <c r="J20" s="2">
        <v>2956118</v>
      </c>
      <c r="K20" s="2">
        <v>484922</v>
      </c>
    </row>
    <row r="21" spans="1:11" ht="12.75" customHeight="1" x14ac:dyDescent="0.25">
      <c r="A21" s="1" t="s">
        <v>22</v>
      </c>
      <c r="B21" s="1" t="s">
        <v>285</v>
      </c>
      <c r="C21" s="3">
        <v>186461</v>
      </c>
      <c r="D21" s="2">
        <v>1018043</v>
      </c>
      <c r="E21" s="2">
        <v>449420</v>
      </c>
      <c r="F21" s="3">
        <v>8874</v>
      </c>
      <c r="G21" s="2">
        <v>58193</v>
      </c>
      <c r="H21" s="2">
        <v>25057</v>
      </c>
      <c r="I21" s="3">
        <v>195335</v>
      </c>
      <c r="J21" s="2">
        <v>1076236</v>
      </c>
      <c r="K21" s="2">
        <v>474477</v>
      </c>
    </row>
    <row r="22" spans="1:11" ht="12.75" customHeight="1" x14ac:dyDescent="0.25">
      <c r="A22" s="1" t="s">
        <v>26</v>
      </c>
      <c r="B22" s="1" t="s">
        <v>268</v>
      </c>
      <c r="C22" s="3">
        <v>171324</v>
      </c>
      <c r="D22" s="2">
        <v>4696060</v>
      </c>
      <c r="E22" s="2">
        <v>429871</v>
      </c>
      <c r="F22" s="3">
        <v>11059</v>
      </c>
      <c r="G22" s="2">
        <v>179802</v>
      </c>
      <c r="H22" s="2">
        <v>39290</v>
      </c>
      <c r="I22" s="3">
        <v>182383</v>
      </c>
      <c r="J22" s="2">
        <v>4875862</v>
      </c>
      <c r="K22" s="2">
        <v>469161</v>
      </c>
    </row>
    <row r="23" spans="1:11" ht="12.75" customHeight="1" x14ac:dyDescent="0.25">
      <c r="A23" s="1" t="s">
        <v>17</v>
      </c>
      <c r="B23" s="1" t="s">
        <v>282</v>
      </c>
      <c r="C23" s="3">
        <v>170448</v>
      </c>
      <c r="D23" s="2">
        <v>11934199</v>
      </c>
      <c r="E23" s="2">
        <v>515318</v>
      </c>
      <c r="F23" s="3">
        <v>7174</v>
      </c>
      <c r="G23" s="2">
        <v>304133</v>
      </c>
      <c r="H23" s="2">
        <v>29972</v>
      </c>
      <c r="I23" s="3">
        <v>177622</v>
      </c>
      <c r="J23" s="2">
        <v>12238332</v>
      </c>
      <c r="K23" s="2">
        <v>545290</v>
      </c>
    </row>
    <row r="24" spans="1:11" ht="12.75" customHeight="1" x14ac:dyDescent="0.25">
      <c r="A24" s="1" t="s">
        <v>23</v>
      </c>
      <c r="B24" s="1" t="s">
        <v>304</v>
      </c>
      <c r="C24" s="3">
        <v>168606</v>
      </c>
      <c r="D24" s="2">
        <v>3431134</v>
      </c>
      <c r="E24" s="2">
        <v>690347</v>
      </c>
      <c r="F24" s="3">
        <v>6517</v>
      </c>
      <c r="G24" s="2">
        <v>182435</v>
      </c>
      <c r="H24" s="2">
        <v>38758</v>
      </c>
      <c r="I24" s="3">
        <v>175123</v>
      </c>
      <c r="J24" s="2">
        <v>3613569</v>
      </c>
      <c r="K24" s="2">
        <v>729105</v>
      </c>
    </row>
    <row r="25" spans="1:11" ht="12.75" customHeight="1" x14ac:dyDescent="0.25">
      <c r="A25" s="1" t="s">
        <v>21</v>
      </c>
      <c r="B25" s="1" t="s">
        <v>284</v>
      </c>
      <c r="C25" s="3">
        <v>166572</v>
      </c>
      <c r="D25" s="2">
        <v>10655789</v>
      </c>
      <c r="E25" s="2">
        <v>340555</v>
      </c>
      <c r="F25" s="3">
        <v>7311</v>
      </c>
      <c r="G25" s="2">
        <v>620455</v>
      </c>
      <c r="H25" s="2">
        <v>20385</v>
      </c>
      <c r="I25" s="3">
        <v>173883</v>
      </c>
      <c r="J25" s="2">
        <v>11276244</v>
      </c>
      <c r="K25" s="2">
        <v>360940</v>
      </c>
    </row>
    <row r="26" spans="1:11" ht="12.75" customHeight="1" x14ac:dyDescent="0.25">
      <c r="A26" s="1" t="s">
        <v>45</v>
      </c>
      <c r="B26" s="1" t="s">
        <v>45</v>
      </c>
      <c r="C26" s="3">
        <v>157429</v>
      </c>
      <c r="D26" s="2">
        <v>3905333</v>
      </c>
      <c r="E26" s="2">
        <v>987974</v>
      </c>
      <c r="F26" s="3">
        <v>10245</v>
      </c>
      <c r="G26" s="2">
        <v>318519</v>
      </c>
      <c r="H26" s="2">
        <v>87786</v>
      </c>
      <c r="I26" s="3">
        <v>167674</v>
      </c>
      <c r="J26" s="2">
        <v>4223852</v>
      </c>
      <c r="K26" s="2">
        <v>1075760</v>
      </c>
    </row>
    <row r="27" spans="1:11" ht="12.75" customHeight="1" x14ac:dyDescent="0.25">
      <c r="A27" s="1" t="s">
        <v>31</v>
      </c>
      <c r="B27" s="1" t="s">
        <v>286</v>
      </c>
      <c r="C27" s="3">
        <v>145254</v>
      </c>
      <c r="D27" s="2">
        <v>853299</v>
      </c>
      <c r="E27" s="2">
        <v>301552</v>
      </c>
      <c r="F27" s="3">
        <v>3720</v>
      </c>
      <c r="G27" s="2">
        <v>30254</v>
      </c>
      <c r="H27" s="2">
        <v>9972</v>
      </c>
      <c r="I27" s="3">
        <v>148974</v>
      </c>
      <c r="J27" s="2">
        <v>883553</v>
      </c>
      <c r="K27" s="2">
        <v>311524</v>
      </c>
    </row>
    <row r="28" spans="1:11" ht="12.75" customHeight="1" x14ac:dyDescent="0.25">
      <c r="A28" s="1" t="s">
        <v>24</v>
      </c>
      <c r="B28" s="1" t="s">
        <v>276</v>
      </c>
      <c r="C28" s="3">
        <v>144662</v>
      </c>
      <c r="D28" s="2">
        <v>3364832</v>
      </c>
      <c r="E28" s="2">
        <v>311757</v>
      </c>
      <c r="F28" s="3">
        <v>6980</v>
      </c>
      <c r="G28" s="2">
        <v>210040</v>
      </c>
      <c r="H28" s="2">
        <v>20623</v>
      </c>
      <c r="I28" s="3">
        <v>151642</v>
      </c>
      <c r="J28" s="2">
        <v>3574872</v>
      </c>
      <c r="K28" s="2">
        <v>332380</v>
      </c>
    </row>
    <row r="29" spans="1:11" ht="12.75" customHeight="1" x14ac:dyDescent="0.25">
      <c r="A29" s="1" t="s">
        <v>32</v>
      </c>
      <c r="B29" s="1" t="s">
        <v>276</v>
      </c>
      <c r="C29" s="3">
        <v>144411</v>
      </c>
      <c r="D29" s="2">
        <v>3394421</v>
      </c>
      <c r="E29" s="2">
        <v>644591</v>
      </c>
      <c r="F29" s="3">
        <v>10105</v>
      </c>
      <c r="G29" s="2">
        <v>278275</v>
      </c>
      <c r="H29" s="2">
        <v>60114</v>
      </c>
      <c r="I29" s="3">
        <v>154516</v>
      </c>
      <c r="J29" s="2">
        <v>3672696</v>
      </c>
      <c r="K29" s="2">
        <v>704705</v>
      </c>
    </row>
    <row r="30" spans="1:11" ht="12.75" customHeight="1" x14ac:dyDescent="0.25">
      <c r="A30" s="1" t="s">
        <v>18</v>
      </c>
      <c r="B30" s="1" t="s">
        <v>283</v>
      </c>
      <c r="C30" s="3">
        <v>144154</v>
      </c>
      <c r="D30" s="2">
        <v>991973</v>
      </c>
      <c r="E30" s="2">
        <v>219989</v>
      </c>
      <c r="F30" s="3">
        <v>5453</v>
      </c>
      <c r="G30" s="2">
        <v>41446</v>
      </c>
      <c r="H30" s="2">
        <v>10609</v>
      </c>
      <c r="I30" s="3">
        <v>149607</v>
      </c>
      <c r="J30" s="2">
        <v>1033419</v>
      </c>
      <c r="K30" s="2">
        <v>230598</v>
      </c>
    </row>
    <row r="31" spans="1:11" ht="12.75" customHeight="1" x14ac:dyDescent="0.25">
      <c r="A31" s="1" t="s">
        <v>20</v>
      </c>
      <c r="B31" s="1" t="s">
        <v>265</v>
      </c>
      <c r="C31" s="3">
        <v>142983</v>
      </c>
      <c r="D31" s="2">
        <v>450698</v>
      </c>
      <c r="E31" s="2">
        <v>203327</v>
      </c>
      <c r="F31" s="3">
        <v>5881</v>
      </c>
      <c r="G31" s="2">
        <v>24961</v>
      </c>
      <c r="H31" s="2">
        <v>11113</v>
      </c>
      <c r="I31" s="3">
        <v>148864</v>
      </c>
      <c r="J31" s="2">
        <v>475659</v>
      </c>
      <c r="K31" s="2">
        <v>214440</v>
      </c>
    </row>
    <row r="32" spans="1:11" ht="12.75" customHeight="1" x14ac:dyDescent="0.25">
      <c r="A32" s="1" t="s">
        <v>33</v>
      </c>
      <c r="B32" s="1" t="s">
        <v>291</v>
      </c>
      <c r="C32" s="3">
        <v>140732</v>
      </c>
      <c r="D32" s="2">
        <v>2435200</v>
      </c>
      <c r="E32" s="2">
        <v>418333</v>
      </c>
      <c r="F32" s="3">
        <v>5895</v>
      </c>
      <c r="G32" s="2">
        <v>136534</v>
      </c>
      <c r="H32" s="2">
        <v>23956</v>
      </c>
      <c r="I32" s="3">
        <v>146627</v>
      </c>
      <c r="J32" s="2">
        <v>2571734</v>
      </c>
      <c r="K32" s="2">
        <v>442289</v>
      </c>
    </row>
    <row r="33" spans="1:11" ht="12.75" customHeight="1" x14ac:dyDescent="0.25">
      <c r="A33" s="1" t="s">
        <v>39</v>
      </c>
      <c r="B33" s="1" t="s">
        <v>269</v>
      </c>
      <c r="C33" s="3">
        <v>137854</v>
      </c>
      <c r="D33" s="2">
        <v>1027572</v>
      </c>
      <c r="E33" s="2">
        <v>360779</v>
      </c>
      <c r="F33" s="3">
        <v>10196</v>
      </c>
      <c r="G33" s="2">
        <v>89718</v>
      </c>
      <c r="H33" s="2">
        <v>28400</v>
      </c>
      <c r="I33" s="3">
        <v>148050</v>
      </c>
      <c r="J33" s="2">
        <v>1117290</v>
      </c>
      <c r="K33" s="2">
        <v>389179</v>
      </c>
    </row>
    <row r="34" spans="1:11" ht="12.75" customHeight="1" x14ac:dyDescent="0.25">
      <c r="A34" s="1" t="s">
        <v>25</v>
      </c>
      <c r="B34" s="1" t="s">
        <v>265</v>
      </c>
      <c r="C34" s="3">
        <v>133869</v>
      </c>
      <c r="D34" s="2">
        <v>381642</v>
      </c>
      <c r="E34" s="2">
        <v>229086</v>
      </c>
      <c r="F34" s="3">
        <v>14779</v>
      </c>
      <c r="G34" s="2">
        <v>68243</v>
      </c>
      <c r="H34" s="2">
        <v>32593</v>
      </c>
      <c r="I34" s="3">
        <v>148648</v>
      </c>
      <c r="J34" s="2">
        <v>449885</v>
      </c>
      <c r="K34" s="2">
        <v>261679</v>
      </c>
    </row>
    <row r="35" spans="1:11" ht="12.75" customHeight="1" x14ac:dyDescent="0.25">
      <c r="A35" s="1" t="s">
        <v>30</v>
      </c>
      <c r="B35" s="1" t="s">
        <v>263</v>
      </c>
      <c r="C35" s="3">
        <v>130717</v>
      </c>
      <c r="D35" s="2">
        <v>542875</v>
      </c>
      <c r="E35" s="2">
        <v>245453</v>
      </c>
      <c r="F35" s="3">
        <v>17249</v>
      </c>
      <c r="G35" s="2">
        <v>76416</v>
      </c>
      <c r="H35" s="2">
        <v>44697</v>
      </c>
      <c r="I35" s="3">
        <v>147966</v>
      </c>
      <c r="J35" s="2">
        <v>619291</v>
      </c>
      <c r="K35" s="2">
        <v>290150</v>
      </c>
    </row>
    <row r="36" spans="1:11" ht="12.75" customHeight="1" x14ac:dyDescent="0.25">
      <c r="A36" s="1" t="s">
        <v>29</v>
      </c>
      <c r="B36" s="1" t="s">
        <v>290</v>
      </c>
      <c r="C36" s="3">
        <v>125894</v>
      </c>
      <c r="D36" s="2">
        <v>549293</v>
      </c>
      <c r="E36" s="2">
        <v>286855</v>
      </c>
      <c r="F36" s="3">
        <v>11957</v>
      </c>
      <c r="G36" s="2">
        <v>72032</v>
      </c>
      <c r="H36" s="2">
        <v>36181</v>
      </c>
      <c r="I36" s="3">
        <v>137851</v>
      </c>
      <c r="J36" s="2">
        <v>621325</v>
      </c>
      <c r="K36" s="2">
        <v>323036</v>
      </c>
    </row>
    <row r="37" spans="1:11" ht="12.75" customHeight="1" x14ac:dyDescent="0.25">
      <c r="A37" s="1" t="s">
        <v>41</v>
      </c>
      <c r="B37" s="1" t="s">
        <v>295</v>
      </c>
      <c r="C37" s="3">
        <v>125187</v>
      </c>
      <c r="D37" s="2">
        <v>2229564</v>
      </c>
      <c r="E37" s="2">
        <v>769645</v>
      </c>
      <c r="F37" s="3">
        <v>12595</v>
      </c>
      <c r="G37" s="2">
        <v>267257</v>
      </c>
      <c r="H37" s="2">
        <v>100398</v>
      </c>
      <c r="I37" s="3">
        <v>137782</v>
      </c>
      <c r="J37" s="2">
        <v>2496821</v>
      </c>
      <c r="K37" s="2">
        <v>870043</v>
      </c>
    </row>
    <row r="38" spans="1:11" ht="12.75" customHeight="1" x14ac:dyDescent="0.25">
      <c r="A38" s="1" t="s">
        <v>38</v>
      </c>
      <c r="B38" s="1" t="s">
        <v>297</v>
      </c>
      <c r="C38" s="3">
        <v>118210</v>
      </c>
      <c r="D38" s="2">
        <v>682232</v>
      </c>
      <c r="E38" s="2">
        <v>322829</v>
      </c>
      <c r="F38" s="3">
        <v>5965</v>
      </c>
      <c r="G38" s="2">
        <v>46022</v>
      </c>
      <c r="H38" s="2">
        <v>22187</v>
      </c>
      <c r="I38" s="3">
        <v>124175</v>
      </c>
      <c r="J38" s="2">
        <v>728254</v>
      </c>
      <c r="K38" s="2">
        <v>345016</v>
      </c>
    </row>
    <row r="39" spans="1:11" ht="12.75" customHeight="1" x14ac:dyDescent="0.25">
      <c r="A39" s="1" t="s">
        <v>28</v>
      </c>
      <c r="B39" s="1" t="s">
        <v>289</v>
      </c>
      <c r="C39" s="3">
        <v>106449</v>
      </c>
      <c r="D39" s="2">
        <v>346129</v>
      </c>
      <c r="E39" s="2">
        <v>169240</v>
      </c>
      <c r="F39" s="3">
        <v>6768</v>
      </c>
      <c r="G39" s="2">
        <v>26936</v>
      </c>
      <c r="H39" s="2">
        <v>13142</v>
      </c>
      <c r="I39" s="3">
        <v>113217</v>
      </c>
      <c r="J39" s="2">
        <v>373065</v>
      </c>
      <c r="K39" s="2">
        <v>182382</v>
      </c>
    </row>
    <row r="40" spans="1:11" ht="12.75" customHeight="1" x14ac:dyDescent="0.25">
      <c r="A40" s="1" t="s">
        <v>37</v>
      </c>
      <c r="B40" s="1" t="s">
        <v>288</v>
      </c>
      <c r="C40" s="3">
        <v>105784</v>
      </c>
      <c r="D40" s="2">
        <v>3969796</v>
      </c>
      <c r="E40" s="2">
        <v>344330</v>
      </c>
      <c r="F40" s="3">
        <v>4737</v>
      </c>
      <c r="G40" s="2">
        <v>131710</v>
      </c>
      <c r="H40" s="2">
        <v>21986</v>
      </c>
      <c r="I40" s="3">
        <v>110521</v>
      </c>
      <c r="J40" s="2">
        <v>4101506</v>
      </c>
      <c r="K40" s="2">
        <v>366316</v>
      </c>
    </row>
    <row r="41" spans="1:11" ht="12.75" customHeight="1" x14ac:dyDescent="0.25">
      <c r="A41" s="1" t="s">
        <v>27</v>
      </c>
      <c r="B41" s="1" t="s">
        <v>287</v>
      </c>
      <c r="C41" s="3">
        <v>100241</v>
      </c>
      <c r="D41" s="2">
        <v>1041027</v>
      </c>
      <c r="E41" s="2">
        <v>173167</v>
      </c>
      <c r="F41" s="3">
        <v>2494</v>
      </c>
      <c r="G41" s="2">
        <v>27685</v>
      </c>
      <c r="H41" s="2">
        <v>5735</v>
      </c>
      <c r="I41" s="3">
        <v>102735</v>
      </c>
      <c r="J41" s="2">
        <v>1068712</v>
      </c>
      <c r="K41" s="2">
        <v>178902</v>
      </c>
    </row>
    <row r="42" spans="1:11" ht="12.75" customHeight="1" x14ac:dyDescent="0.25">
      <c r="A42" s="1" t="s">
        <v>34</v>
      </c>
      <c r="B42" s="1" t="s">
        <v>277</v>
      </c>
      <c r="C42" s="3">
        <v>98366</v>
      </c>
      <c r="D42" s="2">
        <v>2158449</v>
      </c>
      <c r="E42" s="2">
        <v>272445</v>
      </c>
      <c r="F42" s="3">
        <v>5109</v>
      </c>
      <c r="G42" s="2">
        <v>154755</v>
      </c>
      <c r="H42" s="2">
        <v>18993</v>
      </c>
      <c r="I42" s="3">
        <v>103475</v>
      </c>
      <c r="J42" s="2">
        <v>2313204</v>
      </c>
      <c r="K42" s="2">
        <v>291438</v>
      </c>
    </row>
    <row r="43" spans="1:11" ht="12.75" customHeight="1" x14ac:dyDescent="0.25">
      <c r="A43" s="1" t="s">
        <v>56</v>
      </c>
      <c r="B43" s="1" t="s">
        <v>265</v>
      </c>
      <c r="C43" s="3">
        <v>97124</v>
      </c>
      <c r="D43" s="2">
        <v>553273</v>
      </c>
      <c r="E43" s="2">
        <v>199363</v>
      </c>
      <c r="F43" s="3">
        <v>2616</v>
      </c>
      <c r="G43" s="2">
        <v>27396</v>
      </c>
      <c r="H43" s="2">
        <v>7049</v>
      </c>
      <c r="I43" s="3">
        <v>99740</v>
      </c>
      <c r="J43" s="2">
        <v>580669</v>
      </c>
      <c r="K43" s="2">
        <v>206412</v>
      </c>
    </row>
    <row r="44" spans="1:11" ht="12.75" customHeight="1" x14ac:dyDescent="0.25">
      <c r="A44" s="1" t="s">
        <v>36</v>
      </c>
      <c r="B44" s="1" t="s">
        <v>293</v>
      </c>
      <c r="C44" s="3">
        <v>91748</v>
      </c>
      <c r="D44" s="2">
        <v>370676</v>
      </c>
      <c r="E44" s="2">
        <v>155850</v>
      </c>
      <c r="F44" s="3">
        <v>5823</v>
      </c>
      <c r="G44" s="2">
        <v>29428</v>
      </c>
      <c r="H44" s="2">
        <v>11886</v>
      </c>
      <c r="I44" s="3">
        <v>97571</v>
      </c>
      <c r="J44" s="2">
        <v>400104</v>
      </c>
      <c r="K44" s="2">
        <v>167736</v>
      </c>
    </row>
    <row r="45" spans="1:11" ht="12.75" customHeight="1" x14ac:dyDescent="0.25">
      <c r="A45" s="1" t="s">
        <v>57</v>
      </c>
      <c r="B45" s="1" t="s">
        <v>304</v>
      </c>
      <c r="C45" s="3">
        <v>86998</v>
      </c>
      <c r="D45" s="2">
        <v>1949386</v>
      </c>
      <c r="E45" s="2">
        <v>367886</v>
      </c>
      <c r="F45" s="3">
        <v>4668</v>
      </c>
      <c r="G45" s="2">
        <v>79668</v>
      </c>
      <c r="H45" s="2">
        <v>25836</v>
      </c>
      <c r="I45" s="3">
        <v>91666</v>
      </c>
      <c r="J45" s="2">
        <v>2029054</v>
      </c>
      <c r="K45" s="2">
        <v>393722</v>
      </c>
    </row>
    <row r="46" spans="1:11" ht="12.75" customHeight="1" x14ac:dyDescent="0.25">
      <c r="A46" s="1" t="s">
        <v>47</v>
      </c>
      <c r="B46" s="1" t="s">
        <v>300</v>
      </c>
      <c r="C46" s="3">
        <v>86030</v>
      </c>
      <c r="D46" s="2">
        <v>539055</v>
      </c>
      <c r="E46" s="2">
        <v>125794</v>
      </c>
      <c r="F46" s="3">
        <v>10130</v>
      </c>
      <c r="G46" s="2">
        <v>100922</v>
      </c>
      <c r="H46" s="2">
        <v>23453</v>
      </c>
      <c r="I46" s="3">
        <v>96160</v>
      </c>
      <c r="J46" s="2">
        <v>639977</v>
      </c>
      <c r="K46" s="2">
        <v>149247</v>
      </c>
    </row>
    <row r="47" spans="1:11" ht="12.75" customHeight="1" x14ac:dyDescent="0.25">
      <c r="A47" s="1" t="s">
        <v>58</v>
      </c>
      <c r="B47" s="1" t="s">
        <v>275</v>
      </c>
      <c r="C47" s="3">
        <v>84911</v>
      </c>
      <c r="D47" s="2">
        <v>1171722</v>
      </c>
      <c r="E47" s="2">
        <v>317569</v>
      </c>
      <c r="F47" s="3">
        <v>4446</v>
      </c>
      <c r="G47" s="2">
        <v>62527</v>
      </c>
      <c r="H47" s="2">
        <v>21652</v>
      </c>
      <c r="I47" s="3">
        <v>89357</v>
      </c>
      <c r="J47" s="2">
        <v>1234249</v>
      </c>
      <c r="K47" s="2">
        <v>339221</v>
      </c>
    </row>
    <row r="48" spans="1:11" ht="12.75" customHeight="1" x14ac:dyDescent="0.25">
      <c r="A48" s="1" t="s">
        <v>49</v>
      </c>
      <c r="B48" s="1" t="s">
        <v>302</v>
      </c>
      <c r="C48" s="3">
        <v>84204</v>
      </c>
      <c r="D48" s="2">
        <v>3538810</v>
      </c>
      <c r="E48" s="2">
        <v>262971</v>
      </c>
      <c r="F48" s="3">
        <v>4094</v>
      </c>
      <c r="G48" s="2">
        <v>193515</v>
      </c>
      <c r="H48" s="2">
        <v>16875</v>
      </c>
      <c r="I48" s="3">
        <v>88298</v>
      </c>
      <c r="J48" s="2">
        <v>3732325</v>
      </c>
      <c r="K48" s="2">
        <v>279846</v>
      </c>
    </row>
    <row r="49" spans="1:11" ht="12.75" customHeight="1" x14ac:dyDescent="0.25">
      <c r="A49" s="1" t="s">
        <v>42</v>
      </c>
      <c r="B49" s="1" t="s">
        <v>298</v>
      </c>
      <c r="C49" s="3">
        <v>83750</v>
      </c>
      <c r="D49" s="2">
        <v>353066</v>
      </c>
      <c r="E49" s="2">
        <v>147230</v>
      </c>
      <c r="F49" s="3">
        <v>6181</v>
      </c>
      <c r="G49" s="2">
        <v>29807</v>
      </c>
      <c r="H49" s="2">
        <v>13198</v>
      </c>
      <c r="I49" s="3">
        <v>89931</v>
      </c>
      <c r="J49" s="2">
        <v>382873</v>
      </c>
      <c r="K49" s="2">
        <v>160428</v>
      </c>
    </row>
    <row r="50" spans="1:11" ht="12.75" customHeight="1" x14ac:dyDescent="0.25">
      <c r="A50" s="1" t="s">
        <v>43</v>
      </c>
      <c r="B50" s="1" t="s">
        <v>264</v>
      </c>
      <c r="C50" s="3">
        <v>82427</v>
      </c>
      <c r="D50" s="2">
        <v>846998</v>
      </c>
      <c r="E50" s="2">
        <v>125729</v>
      </c>
      <c r="F50" s="3">
        <v>5312</v>
      </c>
      <c r="G50" s="2">
        <v>67815</v>
      </c>
      <c r="H50" s="2">
        <v>10999</v>
      </c>
      <c r="I50" s="3">
        <v>87739</v>
      </c>
      <c r="J50" s="2">
        <v>914813</v>
      </c>
      <c r="K50" s="2">
        <v>136728</v>
      </c>
    </row>
    <row r="51" spans="1:11" ht="12.75" customHeight="1" x14ac:dyDescent="0.25">
      <c r="A51" s="1" t="s">
        <v>55</v>
      </c>
      <c r="B51" s="1" t="s">
        <v>272</v>
      </c>
      <c r="C51" s="3">
        <v>81864</v>
      </c>
      <c r="D51" s="2">
        <v>2215935</v>
      </c>
      <c r="E51" s="2">
        <v>150991</v>
      </c>
      <c r="F51" s="3">
        <v>2887</v>
      </c>
      <c r="G51" s="2">
        <v>100215</v>
      </c>
      <c r="H51" s="2">
        <v>8154</v>
      </c>
      <c r="I51" s="3">
        <v>84751</v>
      </c>
      <c r="J51" s="2">
        <v>2316150</v>
      </c>
      <c r="K51" s="2">
        <v>159145</v>
      </c>
    </row>
    <row r="52" spans="1:11" ht="12.75" customHeight="1" x14ac:dyDescent="0.25">
      <c r="A52" s="1" t="s">
        <v>35</v>
      </c>
      <c r="B52" s="1" t="s">
        <v>292</v>
      </c>
      <c r="C52" s="3">
        <v>75659</v>
      </c>
      <c r="D52" s="2">
        <v>688130</v>
      </c>
      <c r="E52" s="2">
        <v>114091</v>
      </c>
      <c r="F52" s="3">
        <v>3559</v>
      </c>
      <c r="G52" s="2">
        <v>30610</v>
      </c>
      <c r="H52" s="2">
        <v>6031</v>
      </c>
      <c r="I52" s="3">
        <v>79218</v>
      </c>
      <c r="J52" s="2">
        <v>718740</v>
      </c>
      <c r="K52" s="2">
        <v>120122</v>
      </c>
    </row>
    <row r="53" spans="1:11" ht="12.75" customHeight="1" x14ac:dyDescent="0.25">
      <c r="A53" s="1" t="s">
        <v>52</v>
      </c>
      <c r="B53" s="1" t="s">
        <v>303</v>
      </c>
      <c r="C53" s="3">
        <v>75047</v>
      </c>
      <c r="D53" s="2">
        <v>921855</v>
      </c>
      <c r="E53" s="2">
        <v>166486</v>
      </c>
      <c r="F53" s="3">
        <v>5316</v>
      </c>
      <c r="G53" s="2">
        <v>86634</v>
      </c>
      <c r="H53" s="2">
        <v>16365</v>
      </c>
      <c r="I53" s="3">
        <v>80363</v>
      </c>
      <c r="J53" s="2">
        <v>1008489</v>
      </c>
      <c r="K53" s="2">
        <v>182851</v>
      </c>
    </row>
    <row r="54" spans="1:11" ht="12.75" customHeight="1" x14ac:dyDescent="0.25">
      <c r="A54" s="1" t="s">
        <v>48</v>
      </c>
      <c r="B54" s="1" t="s">
        <v>301</v>
      </c>
      <c r="C54" s="3">
        <v>75032</v>
      </c>
      <c r="D54" s="2">
        <v>406437</v>
      </c>
      <c r="E54" s="2">
        <v>111277</v>
      </c>
      <c r="F54" s="3">
        <v>4250</v>
      </c>
      <c r="G54" s="2">
        <v>22936</v>
      </c>
      <c r="H54" s="2">
        <v>8352</v>
      </c>
      <c r="I54" s="3">
        <v>79282</v>
      </c>
      <c r="J54" s="2">
        <v>429373</v>
      </c>
      <c r="K54" s="2">
        <v>119629</v>
      </c>
    </row>
    <row r="55" spans="1:11" ht="12.75" customHeight="1" x14ac:dyDescent="0.25">
      <c r="A55" s="1" t="s">
        <v>50</v>
      </c>
      <c r="B55" s="1" t="s">
        <v>294</v>
      </c>
      <c r="C55" s="3">
        <v>73612</v>
      </c>
      <c r="D55" s="2">
        <v>480487</v>
      </c>
      <c r="E55" s="2">
        <v>214859</v>
      </c>
      <c r="F55" s="3">
        <v>7254</v>
      </c>
      <c r="G55" s="2">
        <v>63809</v>
      </c>
      <c r="H55" s="2">
        <v>27051</v>
      </c>
      <c r="I55" s="3">
        <v>80866</v>
      </c>
      <c r="J55" s="2">
        <v>544296</v>
      </c>
      <c r="K55" s="2">
        <v>241910</v>
      </c>
    </row>
    <row r="56" spans="1:11" ht="12.75" customHeight="1" x14ac:dyDescent="0.25">
      <c r="A56" s="1" t="s">
        <v>53</v>
      </c>
      <c r="B56" s="1" t="s">
        <v>273</v>
      </c>
      <c r="C56" s="3">
        <v>71507</v>
      </c>
      <c r="D56" s="2">
        <v>498304</v>
      </c>
      <c r="E56" s="2">
        <v>165556</v>
      </c>
      <c r="F56" s="3">
        <v>5647</v>
      </c>
      <c r="G56" s="2">
        <v>80955</v>
      </c>
      <c r="H56" s="2">
        <v>17257</v>
      </c>
      <c r="I56" s="3">
        <v>77154</v>
      </c>
      <c r="J56" s="2">
        <v>579259</v>
      </c>
      <c r="K56" s="2">
        <v>182813</v>
      </c>
    </row>
    <row r="57" spans="1:11" ht="12.75" customHeight="1" x14ac:dyDescent="0.25">
      <c r="A57" s="1" t="s">
        <v>44</v>
      </c>
      <c r="B57" s="1" t="s">
        <v>269</v>
      </c>
      <c r="C57" s="3">
        <v>67282</v>
      </c>
      <c r="D57" s="2">
        <v>670361</v>
      </c>
      <c r="E57" s="2">
        <v>123463</v>
      </c>
      <c r="F57" s="3">
        <v>2788</v>
      </c>
      <c r="G57" s="2">
        <v>36743</v>
      </c>
      <c r="H57" s="2">
        <v>8598</v>
      </c>
      <c r="I57" s="3">
        <v>70070</v>
      </c>
      <c r="J57" s="2">
        <v>707104</v>
      </c>
      <c r="K57" s="2">
        <v>132061</v>
      </c>
    </row>
    <row r="58" spans="1:11" ht="12.75" customHeight="1" x14ac:dyDescent="0.25">
      <c r="A58" s="1" t="s">
        <v>40</v>
      </c>
      <c r="B58" s="1" t="s">
        <v>273</v>
      </c>
      <c r="C58" s="3">
        <v>65554</v>
      </c>
      <c r="D58" s="2">
        <v>122546</v>
      </c>
      <c r="E58" s="2">
        <v>84459</v>
      </c>
      <c r="F58" s="3">
        <v>2664</v>
      </c>
      <c r="G58" s="2">
        <v>8337</v>
      </c>
      <c r="H58" s="2">
        <v>4740</v>
      </c>
      <c r="I58" s="3">
        <v>68218</v>
      </c>
      <c r="J58" s="2">
        <v>130883</v>
      </c>
      <c r="K58" s="2">
        <v>89199</v>
      </c>
    </row>
    <row r="59" spans="1:11" ht="12.75" customHeight="1" x14ac:dyDescent="0.25">
      <c r="A59" s="1" t="s">
        <v>60</v>
      </c>
      <c r="B59" s="1" t="s">
        <v>265</v>
      </c>
      <c r="C59" s="3">
        <v>64586</v>
      </c>
      <c r="D59" s="2">
        <v>555809</v>
      </c>
      <c r="E59" s="2">
        <v>97968</v>
      </c>
      <c r="F59" s="3">
        <v>6047</v>
      </c>
      <c r="G59" s="2">
        <v>62439</v>
      </c>
      <c r="H59" s="2">
        <v>12430</v>
      </c>
      <c r="I59" s="3">
        <v>70633</v>
      </c>
      <c r="J59" s="2">
        <v>618248</v>
      </c>
      <c r="K59" s="2">
        <v>110398</v>
      </c>
    </row>
    <row r="60" spans="1:11" ht="12.75" customHeight="1" x14ac:dyDescent="0.25">
      <c r="A60" s="1" t="s">
        <v>84</v>
      </c>
      <c r="B60" s="1" t="s">
        <v>299</v>
      </c>
      <c r="C60" s="3">
        <v>64250</v>
      </c>
      <c r="D60" s="2">
        <v>861360</v>
      </c>
      <c r="E60" s="2">
        <v>298588</v>
      </c>
      <c r="F60" s="3">
        <v>1187</v>
      </c>
      <c r="G60" s="2">
        <v>20780</v>
      </c>
      <c r="H60" s="2">
        <v>7528</v>
      </c>
      <c r="I60" s="3">
        <v>65437</v>
      </c>
      <c r="J60" s="2">
        <v>882140</v>
      </c>
      <c r="K60" s="2">
        <v>306116</v>
      </c>
    </row>
    <row r="61" spans="1:11" ht="12.75" customHeight="1" x14ac:dyDescent="0.25">
      <c r="A61" s="1" t="s">
        <v>46</v>
      </c>
      <c r="B61" s="1" t="s">
        <v>272</v>
      </c>
      <c r="C61" s="3">
        <v>63734</v>
      </c>
      <c r="D61" s="2">
        <v>273498</v>
      </c>
      <c r="E61" s="2">
        <v>95023</v>
      </c>
      <c r="F61" s="3">
        <v>2314</v>
      </c>
      <c r="G61" s="2">
        <v>17079</v>
      </c>
      <c r="H61" s="2">
        <v>4599</v>
      </c>
      <c r="I61" s="3">
        <v>66048</v>
      </c>
      <c r="J61" s="2">
        <v>290577</v>
      </c>
      <c r="K61" s="2">
        <v>99622</v>
      </c>
    </row>
    <row r="62" spans="1:11" ht="12.75" customHeight="1" x14ac:dyDescent="0.25">
      <c r="A62" s="1" t="s">
        <v>68</v>
      </c>
      <c r="B62" s="1" t="s">
        <v>308</v>
      </c>
      <c r="C62" s="3">
        <v>62767</v>
      </c>
      <c r="D62" s="2">
        <v>162538</v>
      </c>
      <c r="E62" s="2">
        <v>86495</v>
      </c>
      <c r="F62" s="3">
        <v>2222</v>
      </c>
      <c r="G62" s="2">
        <v>7886</v>
      </c>
      <c r="H62" s="2">
        <v>4279</v>
      </c>
      <c r="I62" s="3">
        <v>64989</v>
      </c>
      <c r="J62" s="2">
        <v>170424</v>
      </c>
      <c r="K62" s="2">
        <v>90774</v>
      </c>
    </row>
    <row r="63" spans="1:11" ht="12.75" customHeight="1" x14ac:dyDescent="0.25">
      <c r="A63" s="1" t="s">
        <v>64</v>
      </c>
      <c r="B63" s="1" t="s">
        <v>307</v>
      </c>
      <c r="C63" s="3">
        <v>62655</v>
      </c>
      <c r="D63" s="2">
        <v>432543</v>
      </c>
      <c r="E63" s="2">
        <v>89128</v>
      </c>
      <c r="F63" s="3">
        <v>5533</v>
      </c>
      <c r="G63" s="2">
        <v>47114</v>
      </c>
      <c r="H63" s="2">
        <v>10604</v>
      </c>
      <c r="I63" s="3">
        <v>68188</v>
      </c>
      <c r="J63" s="2">
        <v>479657</v>
      </c>
      <c r="K63" s="2">
        <v>99732</v>
      </c>
    </row>
    <row r="64" spans="1:11" ht="12.75" customHeight="1" x14ac:dyDescent="0.25">
      <c r="A64" s="1" t="s">
        <v>59</v>
      </c>
      <c r="B64" s="1" t="s">
        <v>264</v>
      </c>
      <c r="C64" s="3">
        <v>60745</v>
      </c>
      <c r="D64" s="2">
        <v>224502</v>
      </c>
      <c r="E64" s="2">
        <v>102231</v>
      </c>
      <c r="F64" s="3">
        <v>6820</v>
      </c>
      <c r="G64" s="2">
        <v>44077</v>
      </c>
      <c r="H64" s="2">
        <v>17353</v>
      </c>
      <c r="I64" s="3">
        <v>67565</v>
      </c>
      <c r="J64" s="2">
        <v>268579</v>
      </c>
      <c r="K64" s="2">
        <v>119584</v>
      </c>
    </row>
    <row r="65" spans="1:11" ht="12.75" customHeight="1" x14ac:dyDescent="0.25">
      <c r="A65" s="1" t="s">
        <v>61</v>
      </c>
      <c r="B65" s="1" t="s">
        <v>305</v>
      </c>
      <c r="C65" s="3">
        <v>60425</v>
      </c>
      <c r="D65" s="2">
        <v>824061</v>
      </c>
      <c r="E65" s="2">
        <v>198532</v>
      </c>
      <c r="F65" s="3">
        <v>3060</v>
      </c>
      <c r="G65" s="2">
        <v>40939</v>
      </c>
      <c r="H65" s="2">
        <v>12753</v>
      </c>
      <c r="I65" s="3">
        <v>63485</v>
      </c>
      <c r="J65" s="2">
        <v>865000</v>
      </c>
      <c r="K65" s="2">
        <v>211285</v>
      </c>
    </row>
    <row r="66" spans="1:11" ht="12.75" customHeight="1" x14ac:dyDescent="0.25">
      <c r="A66" s="1" t="s">
        <v>70</v>
      </c>
      <c r="B66" s="1" t="s">
        <v>309</v>
      </c>
      <c r="C66" s="3">
        <v>59798</v>
      </c>
      <c r="D66" s="2">
        <v>848221</v>
      </c>
      <c r="E66" s="2">
        <v>252494</v>
      </c>
      <c r="F66" s="3">
        <v>3221</v>
      </c>
      <c r="G66" s="2">
        <v>49152</v>
      </c>
      <c r="H66" s="2">
        <v>17986</v>
      </c>
      <c r="I66" s="3">
        <v>63019</v>
      </c>
      <c r="J66" s="2">
        <v>897373</v>
      </c>
      <c r="K66" s="2">
        <v>270480</v>
      </c>
    </row>
    <row r="67" spans="1:11" ht="12.75" customHeight="1" x14ac:dyDescent="0.25">
      <c r="A67" s="1" t="s">
        <v>74</v>
      </c>
      <c r="B67" s="1" t="s">
        <v>269</v>
      </c>
      <c r="C67" s="3">
        <v>59749</v>
      </c>
      <c r="D67" s="2">
        <v>548502</v>
      </c>
      <c r="E67" s="2">
        <v>155995</v>
      </c>
      <c r="F67" s="3">
        <v>8344</v>
      </c>
      <c r="G67" s="2">
        <v>91712</v>
      </c>
      <c r="H67" s="2">
        <v>27738</v>
      </c>
      <c r="I67" s="3">
        <v>68093</v>
      </c>
      <c r="J67" s="2">
        <v>640214</v>
      </c>
      <c r="K67" s="2">
        <v>183733</v>
      </c>
    </row>
    <row r="68" spans="1:11" ht="12.75" customHeight="1" x14ac:dyDescent="0.25">
      <c r="A68" s="1" t="s">
        <v>77</v>
      </c>
      <c r="B68" s="1" t="s">
        <v>277</v>
      </c>
      <c r="C68" s="3">
        <v>56652</v>
      </c>
      <c r="D68" s="2">
        <v>1806622</v>
      </c>
      <c r="E68" s="2">
        <v>280843</v>
      </c>
      <c r="F68" s="3">
        <v>1626</v>
      </c>
      <c r="G68" s="2">
        <v>59749</v>
      </c>
      <c r="H68" s="2">
        <v>9777</v>
      </c>
      <c r="I68" s="3">
        <v>58278</v>
      </c>
      <c r="J68" s="2">
        <v>1866371</v>
      </c>
      <c r="K68" s="2">
        <v>290620</v>
      </c>
    </row>
    <row r="69" spans="1:11" ht="12.75" customHeight="1" x14ac:dyDescent="0.25">
      <c r="A69" s="1" t="s">
        <v>66</v>
      </c>
      <c r="B69" s="1" t="s">
        <v>277</v>
      </c>
      <c r="C69" s="3">
        <v>55934</v>
      </c>
      <c r="D69" s="2">
        <v>706902</v>
      </c>
      <c r="E69" s="2">
        <v>92403</v>
      </c>
      <c r="F69" s="3">
        <v>1890</v>
      </c>
      <c r="G69" s="2">
        <v>24175</v>
      </c>
      <c r="H69" s="2">
        <v>4394</v>
      </c>
      <c r="I69" s="3">
        <v>57824</v>
      </c>
      <c r="J69" s="2">
        <v>731077</v>
      </c>
      <c r="K69" s="2">
        <v>96797</v>
      </c>
    </row>
    <row r="70" spans="1:11" ht="12.75" customHeight="1" x14ac:dyDescent="0.25">
      <c r="A70" s="1" t="s">
        <v>69</v>
      </c>
      <c r="B70" s="1" t="s">
        <v>279</v>
      </c>
      <c r="C70" s="3">
        <v>55117</v>
      </c>
      <c r="D70" s="2">
        <v>258169</v>
      </c>
      <c r="E70" s="2">
        <v>91413</v>
      </c>
      <c r="F70" s="3">
        <v>3387</v>
      </c>
      <c r="G70" s="2">
        <v>20506</v>
      </c>
      <c r="H70" s="2">
        <v>7124</v>
      </c>
      <c r="I70" s="3">
        <v>58504</v>
      </c>
      <c r="J70" s="2">
        <v>278675</v>
      </c>
      <c r="K70" s="2">
        <v>98537</v>
      </c>
    </row>
    <row r="71" spans="1:11" ht="12.75" customHeight="1" x14ac:dyDescent="0.25">
      <c r="A71" s="1" t="s">
        <v>62</v>
      </c>
      <c r="B71" s="1" t="s">
        <v>272</v>
      </c>
      <c r="C71" s="28">
        <v>54514</v>
      </c>
      <c r="D71" s="29">
        <v>941206</v>
      </c>
      <c r="E71" s="29">
        <v>104599</v>
      </c>
      <c r="F71" s="28">
        <v>2536</v>
      </c>
      <c r="G71" s="29">
        <v>42394</v>
      </c>
      <c r="H71" s="29">
        <v>6283</v>
      </c>
      <c r="I71" s="28">
        <v>57050</v>
      </c>
      <c r="J71" s="29">
        <v>983600</v>
      </c>
      <c r="K71" s="29">
        <v>110882</v>
      </c>
    </row>
    <row r="72" spans="1:11" ht="12.75" customHeight="1" x14ac:dyDescent="0.25">
      <c r="A72" s="1" t="s">
        <v>93</v>
      </c>
      <c r="B72" s="1" t="s">
        <v>319</v>
      </c>
      <c r="C72" s="3">
        <v>54152</v>
      </c>
      <c r="D72" s="2">
        <v>272646</v>
      </c>
      <c r="E72" s="2">
        <v>106727</v>
      </c>
      <c r="F72" s="3">
        <v>4399</v>
      </c>
      <c r="G72" s="2">
        <v>26446</v>
      </c>
      <c r="H72" s="2">
        <v>11585</v>
      </c>
      <c r="I72" s="3">
        <v>58551</v>
      </c>
      <c r="J72" s="2">
        <v>299092</v>
      </c>
      <c r="K72" s="2">
        <v>118312</v>
      </c>
    </row>
    <row r="73" spans="1:11" ht="12.75" customHeight="1" x14ac:dyDescent="0.25">
      <c r="A73" s="1" t="s">
        <v>76</v>
      </c>
      <c r="B73" s="1" t="s">
        <v>273</v>
      </c>
      <c r="C73" s="3">
        <v>53809</v>
      </c>
      <c r="D73" s="2">
        <v>361955</v>
      </c>
      <c r="E73" s="2">
        <v>93027</v>
      </c>
      <c r="F73" s="3">
        <v>4930</v>
      </c>
      <c r="G73" s="2">
        <v>55899</v>
      </c>
      <c r="H73" s="2">
        <v>15970</v>
      </c>
      <c r="I73" s="3">
        <v>58739</v>
      </c>
      <c r="J73" s="2">
        <v>417854</v>
      </c>
      <c r="K73" s="2">
        <v>108997</v>
      </c>
    </row>
    <row r="74" spans="1:11" ht="12.75" customHeight="1" x14ac:dyDescent="0.25">
      <c r="A74" s="1" t="s">
        <v>51</v>
      </c>
      <c r="B74" s="1" t="s">
        <v>296</v>
      </c>
      <c r="C74" s="3">
        <v>53591</v>
      </c>
      <c r="D74" s="2">
        <v>432862</v>
      </c>
      <c r="E74" s="2">
        <v>71210</v>
      </c>
      <c r="F74" s="3">
        <v>1980</v>
      </c>
      <c r="G74" s="2">
        <v>18984</v>
      </c>
      <c r="H74" s="2">
        <v>3858</v>
      </c>
      <c r="I74" s="3">
        <v>55571</v>
      </c>
      <c r="J74" s="2">
        <v>451846</v>
      </c>
      <c r="K74" s="2">
        <v>75068</v>
      </c>
    </row>
    <row r="75" spans="1:11" ht="12.75" customHeight="1" x14ac:dyDescent="0.25">
      <c r="A75" s="1" t="s">
        <v>86</v>
      </c>
      <c r="B75" s="1" t="s">
        <v>299</v>
      </c>
      <c r="C75" s="3">
        <v>53533</v>
      </c>
      <c r="D75" s="2">
        <v>898463</v>
      </c>
      <c r="E75" s="2">
        <v>290651</v>
      </c>
      <c r="F75" s="3">
        <v>1849</v>
      </c>
      <c r="G75" s="2">
        <v>34680</v>
      </c>
      <c r="H75" s="2">
        <v>12985</v>
      </c>
      <c r="I75" s="3">
        <v>55382</v>
      </c>
      <c r="J75" s="2">
        <v>933143</v>
      </c>
      <c r="K75" s="2">
        <v>303636</v>
      </c>
    </row>
    <row r="76" spans="1:11" ht="12.75" customHeight="1" x14ac:dyDescent="0.25">
      <c r="A76" s="1" t="s">
        <v>63</v>
      </c>
      <c r="B76" s="1" t="s">
        <v>306</v>
      </c>
      <c r="C76" s="3">
        <v>52958</v>
      </c>
      <c r="D76" s="2">
        <v>292411</v>
      </c>
      <c r="E76" s="2">
        <v>93362</v>
      </c>
      <c r="F76" s="3">
        <v>4465</v>
      </c>
      <c r="G76" s="2">
        <v>29816</v>
      </c>
      <c r="H76" s="2">
        <v>10939</v>
      </c>
      <c r="I76" s="3">
        <v>57423</v>
      </c>
      <c r="J76" s="2">
        <v>322227</v>
      </c>
      <c r="K76" s="2">
        <v>104301</v>
      </c>
    </row>
    <row r="77" spans="1:11" ht="12.75" customHeight="1" x14ac:dyDescent="0.25">
      <c r="A77" s="1" t="s">
        <v>80</v>
      </c>
      <c r="B77" s="1" t="s">
        <v>312</v>
      </c>
      <c r="C77" s="3">
        <v>52070</v>
      </c>
      <c r="D77" s="2">
        <v>293152</v>
      </c>
      <c r="E77" s="2">
        <v>120546</v>
      </c>
      <c r="F77" s="3">
        <v>3206</v>
      </c>
      <c r="G77" s="2">
        <v>23086</v>
      </c>
      <c r="H77" s="2">
        <v>9435</v>
      </c>
      <c r="I77" s="3">
        <v>55276</v>
      </c>
      <c r="J77" s="2">
        <v>316238</v>
      </c>
      <c r="K77" s="2">
        <v>129981</v>
      </c>
    </row>
    <row r="78" spans="1:11" ht="12.75" customHeight="1" x14ac:dyDescent="0.25">
      <c r="A78" s="1" t="s">
        <v>67</v>
      </c>
      <c r="B78" s="1" t="s">
        <v>279</v>
      </c>
      <c r="C78" s="3">
        <v>51079</v>
      </c>
      <c r="D78" s="2">
        <v>381400</v>
      </c>
      <c r="E78" s="2">
        <v>91404</v>
      </c>
      <c r="F78" s="3">
        <v>3446</v>
      </c>
      <c r="G78" s="2">
        <v>23775</v>
      </c>
      <c r="H78" s="2">
        <v>8429</v>
      </c>
      <c r="I78" s="3">
        <v>54525</v>
      </c>
      <c r="J78" s="2">
        <v>405175</v>
      </c>
      <c r="K78" s="2">
        <v>99833</v>
      </c>
    </row>
    <row r="79" spans="1:11" ht="12.75" customHeight="1" x14ac:dyDescent="0.25">
      <c r="A79" s="1" t="s">
        <v>75</v>
      </c>
      <c r="B79" s="1" t="s">
        <v>269</v>
      </c>
      <c r="C79" s="3">
        <v>48351</v>
      </c>
      <c r="D79" s="2">
        <v>590057</v>
      </c>
      <c r="E79" s="2">
        <v>103375</v>
      </c>
      <c r="F79" s="3">
        <v>1161</v>
      </c>
      <c r="G79" s="2">
        <v>15060</v>
      </c>
      <c r="H79" s="2">
        <v>3267</v>
      </c>
      <c r="I79" s="3">
        <v>49512</v>
      </c>
      <c r="J79" s="2">
        <v>605117</v>
      </c>
      <c r="K79" s="2">
        <v>106642</v>
      </c>
    </row>
    <row r="80" spans="1:11" ht="12.75" customHeight="1" x14ac:dyDescent="0.25">
      <c r="A80" s="1" t="s">
        <v>79</v>
      </c>
      <c r="B80" s="1" t="s">
        <v>313</v>
      </c>
      <c r="C80" s="3">
        <v>48091</v>
      </c>
      <c r="D80" s="2">
        <v>518056</v>
      </c>
      <c r="E80" s="2">
        <v>141281</v>
      </c>
      <c r="F80" s="3">
        <v>918</v>
      </c>
      <c r="G80" s="2">
        <v>21499</v>
      </c>
      <c r="H80" s="2">
        <v>3561</v>
      </c>
      <c r="I80" s="3">
        <v>49009</v>
      </c>
      <c r="J80" s="2">
        <v>539555</v>
      </c>
      <c r="K80" s="2">
        <v>144842</v>
      </c>
    </row>
    <row r="81" spans="1:11" ht="12.75" customHeight="1" x14ac:dyDescent="0.25">
      <c r="A81" s="1" t="s">
        <v>72</v>
      </c>
      <c r="B81" s="1" t="s">
        <v>311</v>
      </c>
      <c r="C81" s="3">
        <v>47811</v>
      </c>
      <c r="D81" s="2">
        <v>385660</v>
      </c>
      <c r="E81" s="2">
        <v>74926</v>
      </c>
      <c r="F81" s="3">
        <v>2193</v>
      </c>
      <c r="G81" s="2">
        <v>122457</v>
      </c>
      <c r="H81" s="2">
        <v>5041</v>
      </c>
      <c r="I81" s="3">
        <v>50004</v>
      </c>
      <c r="J81" s="2">
        <v>508117</v>
      </c>
      <c r="K81" s="2">
        <v>79967</v>
      </c>
    </row>
    <row r="82" spans="1:11" ht="12.75" customHeight="1" x14ac:dyDescent="0.25">
      <c r="A82" s="1" t="s">
        <v>99</v>
      </c>
      <c r="B82" s="1" t="s">
        <v>295</v>
      </c>
      <c r="C82" s="3">
        <v>46864</v>
      </c>
      <c r="D82" s="2">
        <v>159298</v>
      </c>
      <c r="E82" s="2">
        <v>109194</v>
      </c>
      <c r="F82" s="3">
        <v>4285</v>
      </c>
      <c r="G82" s="2">
        <v>19211</v>
      </c>
      <c r="H82" s="2">
        <v>13296</v>
      </c>
      <c r="I82" s="3">
        <v>51149</v>
      </c>
      <c r="J82" s="2">
        <v>178509</v>
      </c>
      <c r="K82" s="2">
        <v>122490</v>
      </c>
    </row>
    <row r="83" spans="1:11" ht="12.75" customHeight="1" x14ac:dyDescent="0.25">
      <c r="A83" s="1" t="s">
        <v>73</v>
      </c>
      <c r="B83" s="1" t="s">
        <v>269</v>
      </c>
      <c r="C83" s="3">
        <v>46037</v>
      </c>
      <c r="D83" s="2">
        <v>255240</v>
      </c>
      <c r="E83" s="2">
        <v>67928</v>
      </c>
      <c r="F83" s="3">
        <v>3487</v>
      </c>
      <c r="G83" s="2">
        <v>34470</v>
      </c>
      <c r="H83" s="2">
        <v>6938</v>
      </c>
      <c r="I83" s="3">
        <v>49524</v>
      </c>
      <c r="J83" s="2">
        <v>289710</v>
      </c>
      <c r="K83" s="2">
        <v>74866</v>
      </c>
    </row>
    <row r="84" spans="1:11" ht="12.75" customHeight="1" x14ac:dyDescent="0.25">
      <c r="A84" s="1" t="s">
        <v>125</v>
      </c>
      <c r="B84" s="1" t="s">
        <v>333</v>
      </c>
      <c r="C84" s="3">
        <v>44991</v>
      </c>
      <c r="D84" s="2">
        <v>446445</v>
      </c>
      <c r="E84" s="2">
        <v>105470</v>
      </c>
      <c r="F84" s="3">
        <v>2685</v>
      </c>
      <c r="G84" s="2">
        <v>25172</v>
      </c>
      <c r="H84" s="2">
        <v>7345</v>
      </c>
      <c r="I84" s="3">
        <v>47676</v>
      </c>
      <c r="J84" s="2">
        <v>471617</v>
      </c>
      <c r="K84" s="2">
        <v>112815</v>
      </c>
    </row>
    <row r="85" spans="1:11" ht="12.75" customHeight="1" x14ac:dyDescent="0.25">
      <c r="A85" s="1" t="s">
        <v>71</v>
      </c>
      <c r="B85" s="1" t="s">
        <v>310</v>
      </c>
      <c r="C85" s="3">
        <v>44679</v>
      </c>
      <c r="D85" s="2">
        <v>116271</v>
      </c>
      <c r="E85" s="2">
        <v>57821</v>
      </c>
      <c r="F85" s="3">
        <v>2244</v>
      </c>
      <c r="G85" s="2">
        <v>7096</v>
      </c>
      <c r="H85" s="2">
        <v>3800</v>
      </c>
      <c r="I85" s="3">
        <v>46923</v>
      </c>
      <c r="J85" s="2">
        <v>123367</v>
      </c>
      <c r="K85" s="2">
        <v>61621</v>
      </c>
    </row>
    <row r="86" spans="1:11" ht="12.75" customHeight="1" x14ac:dyDescent="0.25">
      <c r="A86" s="1" t="s">
        <v>81</v>
      </c>
      <c r="B86" s="1" t="s">
        <v>277</v>
      </c>
      <c r="C86" s="3">
        <v>43039</v>
      </c>
      <c r="D86" s="2">
        <v>297078</v>
      </c>
      <c r="E86" s="2">
        <v>76131</v>
      </c>
      <c r="F86" s="3">
        <v>1340</v>
      </c>
      <c r="G86" s="2">
        <v>9652</v>
      </c>
      <c r="H86" s="2">
        <v>3325</v>
      </c>
      <c r="I86" s="3">
        <v>44379</v>
      </c>
      <c r="J86" s="2">
        <v>306730</v>
      </c>
      <c r="K86" s="2">
        <v>79456</v>
      </c>
    </row>
    <row r="87" spans="1:11" ht="12.75" customHeight="1" x14ac:dyDescent="0.25">
      <c r="A87" s="1" t="s">
        <v>97</v>
      </c>
      <c r="B87" s="1" t="s">
        <v>320</v>
      </c>
      <c r="C87" s="3">
        <v>42385</v>
      </c>
      <c r="D87" s="2">
        <v>559430</v>
      </c>
      <c r="E87" s="2">
        <v>171315</v>
      </c>
      <c r="F87" s="3">
        <v>2470</v>
      </c>
      <c r="G87" s="2">
        <v>26825</v>
      </c>
      <c r="H87" s="2">
        <v>12373</v>
      </c>
      <c r="I87" s="3">
        <v>44855</v>
      </c>
      <c r="J87" s="2">
        <v>586255</v>
      </c>
      <c r="K87" s="2">
        <v>183688</v>
      </c>
    </row>
    <row r="88" spans="1:11" ht="12.75" customHeight="1" x14ac:dyDescent="0.25">
      <c r="A88" s="1" t="s">
        <v>109</v>
      </c>
      <c r="B88" s="1" t="s">
        <v>272</v>
      </c>
      <c r="C88" s="3">
        <v>40483</v>
      </c>
      <c r="D88" s="2">
        <v>101459</v>
      </c>
      <c r="E88" s="2">
        <v>54909</v>
      </c>
      <c r="F88" s="3">
        <v>1762</v>
      </c>
      <c r="G88" s="2">
        <v>8273</v>
      </c>
      <c r="H88" s="2">
        <v>3290</v>
      </c>
      <c r="I88" s="3">
        <v>42245</v>
      </c>
      <c r="J88" s="2">
        <v>109732</v>
      </c>
      <c r="K88" s="2">
        <v>58199</v>
      </c>
    </row>
    <row r="89" spans="1:11" ht="12.75" customHeight="1" x14ac:dyDescent="0.25">
      <c r="A89" s="1" t="s">
        <v>78</v>
      </c>
      <c r="B89" s="1" t="s">
        <v>288</v>
      </c>
      <c r="C89" s="3">
        <v>40080</v>
      </c>
      <c r="D89" s="2">
        <v>2092718</v>
      </c>
      <c r="E89" s="2">
        <v>141074</v>
      </c>
      <c r="F89" s="3">
        <v>2547</v>
      </c>
      <c r="G89" s="2">
        <v>122389</v>
      </c>
      <c r="H89" s="2">
        <v>12051</v>
      </c>
      <c r="I89" s="3">
        <v>42627</v>
      </c>
      <c r="J89" s="2">
        <v>2215107</v>
      </c>
      <c r="K89" s="2">
        <v>153125</v>
      </c>
    </row>
    <row r="90" spans="1:11" ht="12.75" customHeight="1" x14ac:dyDescent="0.25">
      <c r="A90" s="1" t="s">
        <v>95</v>
      </c>
      <c r="B90" s="1" t="s">
        <v>295</v>
      </c>
      <c r="C90" s="3">
        <v>37478</v>
      </c>
      <c r="D90" s="2">
        <v>96624</v>
      </c>
      <c r="E90" s="2">
        <v>62674</v>
      </c>
      <c r="F90" s="3">
        <v>4276</v>
      </c>
      <c r="G90" s="2">
        <v>16624</v>
      </c>
      <c r="H90" s="2">
        <v>9683</v>
      </c>
      <c r="I90" s="3">
        <v>41754</v>
      </c>
      <c r="J90" s="2">
        <v>113248</v>
      </c>
      <c r="K90" s="2">
        <v>72357</v>
      </c>
    </row>
    <row r="91" spans="1:11" ht="12.75" customHeight="1" x14ac:dyDescent="0.25">
      <c r="A91" s="1" t="s">
        <v>92</v>
      </c>
      <c r="B91" s="1" t="s">
        <v>294</v>
      </c>
      <c r="C91" s="3">
        <v>37029</v>
      </c>
      <c r="D91" s="2">
        <v>244144</v>
      </c>
      <c r="E91" s="2">
        <v>114248</v>
      </c>
      <c r="F91" s="3">
        <v>2961</v>
      </c>
      <c r="G91" s="2">
        <v>23319</v>
      </c>
      <c r="H91" s="2">
        <v>11432</v>
      </c>
      <c r="I91" s="3">
        <v>39990</v>
      </c>
      <c r="J91" s="2">
        <v>267463</v>
      </c>
      <c r="K91" s="2">
        <v>125680</v>
      </c>
    </row>
    <row r="92" spans="1:11" ht="12.75" customHeight="1" x14ac:dyDescent="0.25">
      <c r="A92" s="1" t="s">
        <v>96</v>
      </c>
      <c r="B92" s="1" t="s">
        <v>321</v>
      </c>
      <c r="C92" s="3">
        <v>36942</v>
      </c>
      <c r="D92" s="2">
        <v>336985</v>
      </c>
      <c r="E92" s="2">
        <v>125356</v>
      </c>
      <c r="F92" s="3">
        <v>3122</v>
      </c>
      <c r="G92" s="2">
        <v>38222</v>
      </c>
      <c r="H92" s="2">
        <v>15832</v>
      </c>
      <c r="I92" s="3">
        <v>40064</v>
      </c>
      <c r="J92" s="2">
        <v>375207</v>
      </c>
      <c r="K92" s="2">
        <v>141188</v>
      </c>
    </row>
    <row r="93" spans="1:11" ht="12.75" customHeight="1" x14ac:dyDescent="0.25">
      <c r="A93" s="1" t="s">
        <v>102</v>
      </c>
      <c r="B93" s="1" t="s">
        <v>295</v>
      </c>
      <c r="C93" s="3">
        <v>36934</v>
      </c>
      <c r="D93" s="2">
        <v>135304</v>
      </c>
      <c r="E93" s="2">
        <v>95452</v>
      </c>
      <c r="F93" s="3">
        <v>3634</v>
      </c>
      <c r="G93" s="2">
        <v>17352</v>
      </c>
      <c r="H93" s="2">
        <v>12542</v>
      </c>
      <c r="I93" s="3">
        <v>40568</v>
      </c>
      <c r="J93" s="2">
        <v>152656</v>
      </c>
      <c r="K93" s="2">
        <v>107994</v>
      </c>
    </row>
    <row r="94" spans="1:11" ht="12.75" customHeight="1" x14ac:dyDescent="0.25">
      <c r="A94" s="1" t="s">
        <v>143</v>
      </c>
      <c r="B94" s="1" t="s">
        <v>341</v>
      </c>
      <c r="C94" s="28">
        <v>35614</v>
      </c>
      <c r="D94" s="29">
        <v>324440</v>
      </c>
      <c r="E94" s="29">
        <v>129246</v>
      </c>
      <c r="F94" s="28">
        <v>1410</v>
      </c>
      <c r="G94" s="29">
        <v>15322</v>
      </c>
      <c r="H94" s="29">
        <v>6702</v>
      </c>
      <c r="I94" s="28">
        <v>37024</v>
      </c>
      <c r="J94" s="29">
        <v>339762</v>
      </c>
      <c r="K94" s="29">
        <v>135948</v>
      </c>
    </row>
    <row r="95" spans="1:11" ht="12.75" customHeight="1" x14ac:dyDescent="0.25">
      <c r="A95" s="1" t="s">
        <v>98</v>
      </c>
      <c r="B95" s="1" t="s">
        <v>322</v>
      </c>
      <c r="C95" s="3">
        <v>34899</v>
      </c>
      <c r="D95" s="2">
        <v>237327</v>
      </c>
      <c r="E95" s="2">
        <v>101341</v>
      </c>
      <c r="F95" s="3">
        <v>2406</v>
      </c>
      <c r="G95" s="2">
        <v>58055</v>
      </c>
      <c r="H95" s="2">
        <v>9107</v>
      </c>
      <c r="I95" s="3">
        <v>37305</v>
      </c>
      <c r="J95" s="2">
        <v>295382</v>
      </c>
      <c r="K95" s="2">
        <v>110448</v>
      </c>
    </row>
    <row r="96" spans="1:11" ht="12.75" customHeight="1" x14ac:dyDescent="0.25">
      <c r="A96" s="1" t="s">
        <v>89</v>
      </c>
      <c r="B96" s="1" t="s">
        <v>317</v>
      </c>
      <c r="C96" s="3">
        <v>34096</v>
      </c>
      <c r="D96" s="2">
        <v>108439</v>
      </c>
      <c r="E96" s="2">
        <v>63643</v>
      </c>
      <c r="F96" s="3">
        <v>1715</v>
      </c>
      <c r="G96" s="2">
        <v>7225</v>
      </c>
      <c r="H96" s="2">
        <v>4156</v>
      </c>
      <c r="I96" s="3">
        <v>35811</v>
      </c>
      <c r="J96" s="2">
        <v>115664</v>
      </c>
      <c r="K96" s="2">
        <v>67799</v>
      </c>
    </row>
    <row r="97" spans="1:11" ht="12.75" customHeight="1" x14ac:dyDescent="0.25">
      <c r="A97" s="1" t="s">
        <v>88</v>
      </c>
      <c r="B97" s="1" t="s">
        <v>315</v>
      </c>
      <c r="C97" s="3">
        <v>33844</v>
      </c>
      <c r="D97" s="2">
        <v>325690</v>
      </c>
      <c r="E97" s="2">
        <v>74087</v>
      </c>
      <c r="F97" s="3">
        <v>934</v>
      </c>
      <c r="G97" s="2">
        <v>12165</v>
      </c>
      <c r="H97" s="2">
        <v>2947</v>
      </c>
      <c r="I97" s="3">
        <v>34778</v>
      </c>
      <c r="J97" s="2">
        <v>337855</v>
      </c>
      <c r="K97" s="2">
        <v>77034</v>
      </c>
    </row>
    <row r="98" spans="1:11" ht="12.75" customHeight="1" x14ac:dyDescent="0.25">
      <c r="A98" s="1" t="s">
        <v>54</v>
      </c>
      <c r="B98" s="1" t="s">
        <v>279</v>
      </c>
      <c r="C98" s="3">
        <v>33021</v>
      </c>
      <c r="D98" s="2">
        <v>150496</v>
      </c>
      <c r="E98" s="2">
        <v>65593</v>
      </c>
      <c r="F98" s="3">
        <v>3524</v>
      </c>
      <c r="G98" s="2">
        <v>13097</v>
      </c>
      <c r="H98" s="2">
        <v>6116</v>
      </c>
      <c r="I98" s="3">
        <v>36545</v>
      </c>
      <c r="J98" s="2">
        <v>163593</v>
      </c>
      <c r="K98" s="2">
        <v>71709</v>
      </c>
    </row>
    <row r="99" spans="1:11" ht="12.75" customHeight="1" x14ac:dyDescent="0.25">
      <c r="A99" s="1" t="s">
        <v>83</v>
      </c>
      <c r="B99" s="1" t="s">
        <v>269</v>
      </c>
      <c r="C99" s="3">
        <v>31332</v>
      </c>
      <c r="D99" s="2">
        <v>184921</v>
      </c>
      <c r="E99" s="2">
        <v>50254</v>
      </c>
      <c r="F99" s="3">
        <v>1743</v>
      </c>
      <c r="G99" s="2">
        <v>14155</v>
      </c>
      <c r="H99" s="2">
        <v>3829</v>
      </c>
      <c r="I99" s="3">
        <v>33075</v>
      </c>
      <c r="J99" s="2">
        <v>199076</v>
      </c>
      <c r="K99" s="2">
        <v>54083</v>
      </c>
    </row>
    <row r="100" spans="1:11" ht="12.75" customHeight="1" x14ac:dyDescent="0.25">
      <c r="A100" s="1" t="s">
        <v>65</v>
      </c>
      <c r="B100" s="1" t="s">
        <v>281</v>
      </c>
      <c r="C100" s="3">
        <v>30960</v>
      </c>
      <c r="D100" s="2">
        <v>188111</v>
      </c>
      <c r="E100" s="2">
        <v>74543</v>
      </c>
      <c r="F100" s="3">
        <v>1243</v>
      </c>
      <c r="G100" s="2">
        <v>7342</v>
      </c>
      <c r="H100" s="2">
        <v>4078</v>
      </c>
      <c r="I100" s="3">
        <v>32203</v>
      </c>
      <c r="J100" s="2">
        <v>195453</v>
      </c>
      <c r="K100" s="2">
        <v>78621</v>
      </c>
    </row>
    <row r="101" spans="1:11" ht="12.75" customHeight="1" x14ac:dyDescent="0.25">
      <c r="A101" s="1" t="s">
        <v>408</v>
      </c>
      <c r="B101" s="1" t="s">
        <v>281</v>
      </c>
      <c r="C101" s="3">
        <v>30864</v>
      </c>
      <c r="D101" s="2">
        <v>182493</v>
      </c>
      <c r="E101" s="2">
        <v>53293</v>
      </c>
      <c r="F101" s="3">
        <v>2463</v>
      </c>
      <c r="G101" s="2">
        <v>8014</v>
      </c>
      <c r="H101" s="2">
        <v>4919</v>
      </c>
      <c r="I101" s="3">
        <v>33327</v>
      </c>
      <c r="J101" s="2">
        <v>190507</v>
      </c>
      <c r="K101" s="2">
        <v>58212</v>
      </c>
    </row>
    <row r="102" spans="1:11" ht="12.75" customHeight="1" x14ac:dyDescent="0.25">
      <c r="A102" s="1" t="s">
        <v>87</v>
      </c>
      <c r="B102" s="1" t="s">
        <v>314</v>
      </c>
      <c r="C102" s="3">
        <v>30269</v>
      </c>
      <c r="D102" s="2">
        <v>624871</v>
      </c>
      <c r="E102" s="2">
        <v>45205</v>
      </c>
      <c r="F102" s="3">
        <v>603</v>
      </c>
      <c r="G102" s="2">
        <v>19373</v>
      </c>
      <c r="H102" s="2">
        <v>1303</v>
      </c>
      <c r="I102" s="3">
        <v>30872</v>
      </c>
      <c r="J102" s="2">
        <v>644244</v>
      </c>
      <c r="K102" s="2">
        <v>46508</v>
      </c>
    </row>
    <row r="103" spans="1:11" ht="12.75" customHeight="1" x14ac:dyDescent="0.25">
      <c r="A103" s="1" t="s">
        <v>85</v>
      </c>
      <c r="B103" s="1" t="s">
        <v>269</v>
      </c>
      <c r="C103" s="3">
        <v>29934</v>
      </c>
      <c r="D103" s="2">
        <v>231107</v>
      </c>
      <c r="E103" s="2">
        <v>46363</v>
      </c>
      <c r="F103" s="3">
        <v>2667</v>
      </c>
      <c r="G103" s="2">
        <v>26001</v>
      </c>
      <c r="H103" s="2">
        <v>5519</v>
      </c>
      <c r="I103" s="3">
        <v>32601</v>
      </c>
      <c r="J103" s="2">
        <v>257108</v>
      </c>
      <c r="K103" s="2">
        <v>51882</v>
      </c>
    </row>
    <row r="104" spans="1:11" ht="12.75" customHeight="1" x14ac:dyDescent="0.25">
      <c r="A104" s="1" t="s">
        <v>91</v>
      </c>
      <c r="B104" s="1" t="s">
        <v>318</v>
      </c>
      <c r="C104" s="3">
        <v>29340</v>
      </c>
      <c r="D104" s="2">
        <v>253962</v>
      </c>
      <c r="E104" s="2">
        <v>74528</v>
      </c>
      <c r="F104" s="3">
        <v>1835</v>
      </c>
      <c r="G104" s="2">
        <v>17134</v>
      </c>
      <c r="H104" s="2">
        <v>6767</v>
      </c>
      <c r="I104" s="3">
        <v>31175</v>
      </c>
      <c r="J104" s="2">
        <v>271096</v>
      </c>
      <c r="K104" s="2">
        <v>81295</v>
      </c>
    </row>
    <row r="105" spans="1:11" ht="12.75" customHeight="1" x14ac:dyDescent="0.25">
      <c r="A105" s="1" t="s">
        <v>82</v>
      </c>
      <c r="B105" s="1" t="s">
        <v>397</v>
      </c>
      <c r="C105" s="3">
        <v>27887</v>
      </c>
      <c r="D105" s="2">
        <v>282827</v>
      </c>
      <c r="E105" s="2">
        <v>57133</v>
      </c>
      <c r="F105" s="3">
        <v>1421</v>
      </c>
      <c r="G105" s="2">
        <v>16473</v>
      </c>
      <c r="H105" s="2">
        <v>4255</v>
      </c>
      <c r="I105" s="3">
        <v>29308</v>
      </c>
      <c r="J105" s="2">
        <v>299300</v>
      </c>
      <c r="K105" s="2">
        <v>61388</v>
      </c>
    </row>
    <row r="106" spans="1:11" ht="12.75" customHeight="1" x14ac:dyDescent="0.25">
      <c r="A106" s="1" t="s">
        <v>94</v>
      </c>
      <c r="B106" s="1" t="s">
        <v>281</v>
      </c>
      <c r="C106" s="3">
        <v>26646</v>
      </c>
      <c r="D106" s="2">
        <v>195255</v>
      </c>
      <c r="E106" s="2">
        <v>69707</v>
      </c>
      <c r="F106" s="3">
        <v>1209</v>
      </c>
      <c r="G106" s="2">
        <v>9714</v>
      </c>
      <c r="H106" s="2">
        <v>4545</v>
      </c>
      <c r="I106" s="3">
        <v>27855</v>
      </c>
      <c r="J106" s="2">
        <v>204969</v>
      </c>
      <c r="K106" s="2">
        <v>74252</v>
      </c>
    </row>
    <row r="107" spans="1:11" ht="12.75" customHeight="1" x14ac:dyDescent="0.25">
      <c r="A107" s="1" t="s">
        <v>113</v>
      </c>
      <c r="B107" s="1" t="s">
        <v>281</v>
      </c>
      <c r="C107" s="3">
        <v>26357</v>
      </c>
      <c r="D107" s="2">
        <v>132109</v>
      </c>
      <c r="E107" s="2">
        <v>55151</v>
      </c>
      <c r="F107" s="3">
        <v>1352</v>
      </c>
      <c r="G107" s="2">
        <v>7700</v>
      </c>
      <c r="H107" s="2">
        <v>3710</v>
      </c>
      <c r="I107" s="3">
        <v>27709</v>
      </c>
      <c r="J107" s="2">
        <v>139809</v>
      </c>
      <c r="K107" s="2">
        <v>58861</v>
      </c>
    </row>
    <row r="108" spans="1:11" ht="12.75" customHeight="1" x14ac:dyDescent="0.25">
      <c r="A108" s="1" t="s">
        <v>126</v>
      </c>
      <c r="B108" s="1" t="s">
        <v>334</v>
      </c>
      <c r="C108" s="3">
        <v>26165</v>
      </c>
      <c r="D108" s="2">
        <v>85253</v>
      </c>
      <c r="E108" s="2">
        <v>38360</v>
      </c>
      <c r="F108" s="3">
        <v>605</v>
      </c>
      <c r="G108" s="2">
        <v>2162</v>
      </c>
      <c r="H108" s="2">
        <v>993</v>
      </c>
      <c r="I108" s="3">
        <v>26770</v>
      </c>
      <c r="J108" s="2">
        <v>87415</v>
      </c>
      <c r="K108" s="2">
        <v>39353</v>
      </c>
    </row>
    <row r="109" spans="1:11" ht="12.75" customHeight="1" x14ac:dyDescent="0.25">
      <c r="A109" s="1" t="s">
        <v>407</v>
      </c>
      <c r="B109" s="1" t="s">
        <v>409</v>
      </c>
      <c r="C109" s="3">
        <v>25953</v>
      </c>
      <c r="D109" s="2">
        <v>120893</v>
      </c>
      <c r="E109" s="2">
        <v>52968</v>
      </c>
      <c r="F109" s="3">
        <v>896</v>
      </c>
      <c r="G109" s="2">
        <v>5490</v>
      </c>
      <c r="H109" s="2">
        <v>2548</v>
      </c>
      <c r="I109" s="3">
        <v>26849</v>
      </c>
      <c r="J109" s="2">
        <v>126383</v>
      </c>
      <c r="K109" s="2">
        <v>55516</v>
      </c>
    </row>
    <row r="110" spans="1:11" ht="12.75" customHeight="1" x14ac:dyDescent="0.25">
      <c r="A110" s="1" t="s">
        <v>158</v>
      </c>
      <c r="B110" s="1" t="s">
        <v>343</v>
      </c>
      <c r="C110" s="3">
        <v>25950</v>
      </c>
      <c r="D110" s="2">
        <v>135523</v>
      </c>
      <c r="E110" s="2">
        <v>51207</v>
      </c>
      <c r="F110" s="3">
        <v>774</v>
      </c>
      <c r="G110" s="2">
        <v>5323</v>
      </c>
      <c r="H110" s="2">
        <v>1943</v>
      </c>
      <c r="I110" s="3">
        <v>26724</v>
      </c>
      <c r="J110" s="2">
        <v>140846</v>
      </c>
      <c r="K110" s="2">
        <v>53150</v>
      </c>
    </row>
    <row r="111" spans="1:11" ht="12.75" customHeight="1" x14ac:dyDescent="0.25">
      <c r="A111" s="1" t="s">
        <v>90</v>
      </c>
      <c r="B111" s="1" t="s">
        <v>296</v>
      </c>
      <c r="C111" s="3">
        <v>24366</v>
      </c>
      <c r="D111" s="2">
        <v>73464</v>
      </c>
      <c r="E111" s="2">
        <v>31700</v>
      </c>
      <c r="F111" s="3">
        <v>922</v>
      </c>
      <c r="G111" s="2">
        <v>3308</v>
      </c>
      <c r="H111" s="2">
        <v>1549</v>
      </c>
      <c r="I111" s="3">
        <v>25288</v>
      </c>
      <c r="J111" s="2">
        <v>76772</v>
      </c>
      <c r="K111" s="2">
        <v>33249</v>
      </c>
    </row>
    <row r="112" spans="1:11" ht="12.75" customHeight="1" x14ac:dyDescent="0.25">
      <c r="A112" s="1" t="s">
        <v>139</v>
      </c>
      <c r="B112" s="1" t="s">
        <v>337</v>
      </c>
      <c r="C112" s="3">
        <v>23797</v>
      </c>
      <c r="D112" s="2">
        <v>640395</v>
      </c>
      <c r="E112" s="2">
        <v>53861</v>
      </c>
      <c r="F112" s="3">
        <v>1474</v>
      </c>
      <c r="G112" s="2">
        <v>25680</v>
      </c>
      <c r="H112" s="2">
        <v>3726</v>
      </c>
      <c r="I112" s="3">
        <v>25271</v>
      </c>
      <c r="J112" s="2">
        <v>666075</v>
      </c>
      <c r="K112" s="2">
        <v>57587</v>
      </c>
    </row>
    <row r="113" spans="1:11" ht="12.75" customHeight="1" x14ac:dyDescent="0.25">
      <c r="A113" s="1" t="s">
        <v>131</v>
      </c>
      <c r="B113" s="1" t="s">
        <v>324</v>
      </c>
      <c r="C113" s="3">
        <v>23103</v>
      </c>
      <c r="D113" s="2">
        <v>194243</v>
      </c>
      <c r="E113" s="2">
        <v>88249</v>
      </c>
      <c r="F113" s="3">
        <v>1302</v>
      </c>
      <c r="G113" s="2">
        <v>15159</v>
      </c>
      <c r="H113" s="2">
        <v>6790</v>
      </c>
      <c r="I113" s="3">
        <v>24405</v>
      </c>
      <c r="J113" s="2">
        <v>209402</v>
      </c>
      <c r="K113" s="2">
        <v>95039</v>
      </c>
    </row>
    <row r="114" spans="1:11" ht="12.75" customHeight="1" x14ac:dyDescent="0.25">
      <c r="A114" s="1" t="s">
        <v>129</v>
      </c>
      <c r="B114" s="1" t="s">
        <v>279</v>
      </c>
      <c r="C114" s="3">
        <v>22702</v>
      </c>
      <c r="D114" s="2">
        <v>155451</v>
      </c>
      <c r="E114" s="2">
        <v>53596</v>
      </c>
      <c r="F114" s="3">
        <v>1730</v>
      </c>
      <c r="G114" s="2">
        <v>14395</v>
      </c>
      <c r="H114" s="2">
        <v>5092</v>
      </c>
      <c r="I114" s="3">
        <v>24432</v>
      </c>
      <c r="J114" s="2">
        <v>169846</v>
      </c>
      <c r="K114" s="2">
        <v>58688</v>
      </c>
    </row>
    <row r="115" spans="1:11" ht="12.75" customHeight="1" x14ac:dyDescent="0.25">
      <c r="A115" s="1" t="s">
        <v>100</v>
      </c>
      <c r="B115" s="1" t="s">
        <v>265</v>
      </c>
      <c r="C115" s="3">
        <v>21778</v>
      </c>
      <c r="D115" s="2">
        <v>115713</v>
      </c>
      <c r="E115" s="2">
        <v>31362</v>
      </c>
      <c r="F115" s="3">
        <v>1384</v>
      </c>
      <c r="G115" s="2">
        <v>9172</v>
      </c>
      <c r="H115" s="2">
        <v>2540</v>
      </c>
      <c r="I115" s="3">
        <v>23162</v>
      </c>
      <c r="J115" s="2">
        <v>124885</v>
      </c>
      <c r="K115" s="2">
        <v>33902</v>
      </c>
    </row>
    <row r="116" spans="1:11" ht="12.75" customHeight="1" x14ac:dyDescent="0.25">
      <c r="A116" s="1" t="s">
        <v>114</v>
      </c>
      <c r="B116" s="1" t="s">
        <v>323</v>
      </c>
      <c r="C116" s="3">
        <v>21461</v>
      </c>
      <c r="D116" s="2">
        <v>94807</v>
      </c>
      <c r="E116" s="2">
        <v>34059</v>
      </c>
      <c r="F116" s="3">
        <v>1286</v>
      </c>
      <c r="G116" s="2">
        <v>11012</v>
      </c>
      <c r="H116" s="2">
        <v>2850</v>
      </c>
      <c r="I116" s="3">
        <v>22747</v>
      </c>
      <c r="J116" s="2">
        <v>105819</v>
      </c>
      <c r="K116" s="2">
        <v>36909</v>
      </c>
    </row>
    <row r="117" spans="1:11" ht="12.75" customHeight="1" x14ac:dyDescent="0.25">
      <c r="A117" s="1" t="s">
        <v>144</v>
      </c>
      <c r="B117" s="1" t="s">
        <v>345</v>
      </c>
      <c r="C117" s="3">
        <v>21303</v>
      </c>
      <c r="D117" s="2">
        <v>147311</v>
      </c>
      <c r="E117" s="2">
        <v>62788</v>
      </c>
      <c r="F117" s="3">
        <v>1742</v>
      </c>
      <c r="G117" s="2">
        <v>13156</v>
      </c>
      <c r="H117" s="2">
        <v>7334</v>
      </c>
      <c r="I117" s="3">
        <v>23045</v>
      </c>
      <c r="J117" s="2">
        <v>160467</v>
      </c>
      <c r="K117" s="2">
        <v>70122</v>
      </c>
    </row>
    <row r="118" spans="1:11" ht="12.75" customHeight="1" x14ac:dyDescent="0.25">
      <c r="A118" s="1" t="s">
        <v>110</v>
      </c>
      <c r="B118" s="1" t="s">
        <v>328</v>
      </c>
      <c r="C118" s="3">
        <v>21179</v>
      </c>
      <c r="D118" s="2">
        <v>209460</v>
      </c>
      <c r="E118" s="2">
        <v>67390</v>
      </c>
      <c r="F118" s="3">
        <v>1180</v>
      </c>
      <c r="G118" s="2">
        <v>11580</v>
      </c>
      <c r="H118" s="2">
        <v>5517</v>
      </c>
      <c r="I118" s="3">
        <v>22359</v>
      </c>
      <c r="J118" s="2">
        <v>221040</v>
      </c>
      <c r="K118" s="2">
        <v>72907</v>
      </c>
    </row>
    <row r="119" spans="1:11" ht="12.75" customHeight="1" x14ac:dyDescent="0.25">
      <c r="A119" s="1" t="s">
        <v>118</v>
      </c>
      <c r="B119" s="1" t="s">
        <v>281</v>
      </c>
      <c r="C119" s="3">
        <v>21173</v>
      </c>
      <c r="D119" s="2">
        <v>150142</v>
      </c>
      <c r="E119" s="2">
        <v>58716</v>
      </c>
      <c r="F119" s="3">
        <v>743</v>
      </c>
      <c r="G119" s="2">
        <v>5071</v>
      </c>
      <c r="H119" s="2">
        <v>2696</v>
      </c>
      <c r="I119" s="3">
        <v>21916</v>
      </c>
      <c r="J119" s="2">
        <v>155213</v>
      </c>
      <c r="K119" s="2">
        <v>61412</v>
      </c>
    </row>
    <row r="120" spans="1:11" ht="12.75" customHeight="1" x14ac:dyDescent="0.25">
      <c r="A120" s="1" t="s">
        <v>135</v>
      </c>
      <c r="B120" s="1" t="s">
        <v>299</v>
      </c>
      <c r="C120" s="3">
        <v>21109</v>
      </c>
      <c r="D120" s="2">
        <v>57668</v>
      </c>
      <c r="E120" s="2">
        <v>46111</v>
      </c>
      <c r="F120" s="3">
        <v>882</v>
      </c>
      <c r="G120" s="2">
        <v>2772</v>
      </c>
      <c r="H120" s="2">
        <v>2105</v>
      </c>
      <c r="I120" s="3">
        <v>21991</v>
      </c>
      <c r="J120" s="2">
        <v>60440</v>
      </c>
      <c r="K120" s="2">
        <v>48216</v>
      </c>
    </row>
    <row r="121" spans="1:11" ht="12.75" customHeight="1" x14ac:dyDescent="0.25">
      <c r="A121" s="1" t="s">
        <v>107</v>
      </c>
      <c r="B121" s="1" t="s">
        <v>326</v>
      </c>
      <c r="C121" s="3">
        <v>21078</v>
      </c>
      <c r="D121" s="2">
        <v>122540</v>
      </c>
      <c r="E121" s="2">
        <v>30961</v>
      </c>
      <c r="F121" s="3">
        <v>1683</v>
      </c>
      <c r="G121" s="2">
        <v>9242</v>
      </c>
      <c r="H121" s="2">
        <v>3446</v>
      </c>
      <c r="I121" s="3">
        <v>22761</v>
      </c>
      <c r="J121" s="2">
        <v>131782</v>
      </c>
      <c r="K121" s="2">
        <v>34407</v>
      </c>
    </row>
    <row r="122" spans="1:11" ht="12.75" customHeight="1" x14ac:dyDescent="0.25">
      <c r="A122" s="1" t="s">
        <v>117</v>
      </c>
      <c r="B122" s="1" t="s">
        <v>269</v>
      </c>
      <c r="C122" s="3">
        <v>21012</v>
      </c>
      <c r="D122" s="2">
        <v>159109</v>
      </c>
      <c r="E122" s="2">
        <v>55345</v>
      </c>
      <c r="F122" s="3">
        <v>1333</v>
      </c>
      <c r="G122" s="2">
        <v>12345</v>
      </c>
      <c r="H122" s="2">
        <v>4632</v>
      </c>
      <c r="I122" s="3">
        <v>22345</v>
      </c>
      <c r="J122" s="2">
        <v>171454</v>
      </c>
      <c r="K122" s="2">
        <v>59977</v>
      </c>
    </row>
    <row r="123" spans="1:11" ht="12.75" customHeight="1" x14ac:dyDescent="0.25">
      <c r="A123" s="1" t="s">
        <v>128</v>
      </c>
      <c r="B123" s="1" t="s">
        <v>281</v>
      </c>
      <c r="C123" s="28">
        <v>20215</v>
      </c>
      <c r="D123" s="29">
        <v>89757</v>
      </c>
      <c r="E123" s="29">
        <v>38807</v>
      </c>
      <c r="F123" s="28">
        <v>1378</v>
      </c>
      <c r="G123" s="29">
        <v>5707</v>
      </c>
      <c r="H123" s="29">
        <v>3030</v>
      </c>
      <c r="I123" s="28">
        <v>21593</v>
      </c>
      <c r="J123" s="29">
        <v>95464</v>
      </c>
      <c r="K123" s="29">
        <v>41837</v>
      </c>
    </row>
    <row r="124" spans="1:11" ht="12.75" customHeight="1" x14ac:dyDescent="0.25">
      <c r="A124" s="1" t="s">
        <v>101</v>
      </c>
      <c r="B124" s="1" t="s">
        <v>269</v>
      </c>
      <c r="C124" s="3">
        <v>20103</v>
      </c>
      <c r="D124" s="2">
        <v>103244</v>
      </c>
      <c r="E124" s="2">
        <v>26607</v>
      </c>
      <c r="F124" s="3">
        <v>1093</v>
      </c>
      <c r="G124" s="2">
        <v>6399</v>
      </c>
      <c r="H124" s="2">
        <v>1881</v>
      </c>
      <c r="I124" s="3">
        <v>21196</v>
      </c>
      <c r="J124" s="2">
        <v>109643</v>
      </c>
      <c r="K124" s="2">
        <v>28488</v>
      </c>
    </row>
    <row r="125" spans="1:11" ht="12.75" customHeight="1" x14ac:dyDescent="0.25">
      <c r="A125" s="1" t="s">
        <v>111</v>
      </c>
      <c r="B125" s="1" t="s">
        <v>269</v>
      </c>
      <c r="C125" s="3">
        <v>19068</v>
      </c>
      <c r="D125" s="2">
        <v>75505</v>
      </c>
      <c r="E125" s="2">
        <v>26142</v>
      </c>
      <c r="F125" s="3">
        <v>992</v>
      </c>
      <c r="G125" s="2">
        <v>5491</v>
      </c>
      <c r="H125" s="2">
        <v>2002</v>
      </c>
      <c r="I125" s="3">
        <v>20060</v>
      </c>
      <c r="J125" s="2">
        <v>80996</v>
      </c>
      <c r="K125" s="2">
        <v>28144</v>
      </c>
    </row>
    <row r="126" spans="1:11" ht="12.75" customHeight="1" x14ac:dyDescent="0.25">
      <c r="A126" s="1" t="s">
        <v>106</v>
      </c>
      <c r="B126" s="1" t="s">
        <v>325</v>
      </c>
      <c r="C126" s="3">
        <v>19017</v>
      </c>
      <c r="D126" s="2">
        <v>73677</v>
      </c>
      <c r="E126" s="2">
        <v>30488</v>
      </c>
      <c r="F126" s="3">
        <v>720</v>
      </c>
      <c r="G126" s="2">
        <v>4408</v>
      </c>
      <c r="H126" s="2">
        <v>1529</v>
      </c>
      <c r="I126" s="3">
        <v>19737</v>
      </c>
      <c r="J126" s="2">
        <v>78085</v>
      </c>
      <c r="K126" s="2">
        <v>32017</v>
      </c>
    </row>
    <row r="127" spans="1:11" ht="12.75" customHeight="1" x14ac:dyDescent="0.25">
      <c r="A127" s="1" t="s">
        <v>115</v>
      </c>
      <c r="B127" s="1" t="s">
        <v>286</v>
      </c>
      <c r="C127" s="3">
        <v>18858</v>
      </c>
      <c r="D127" s="2">
        <v>116833</v>
      </c>
      <c r="E127" s="2">
        <v>32808</v>
      </c>
      <c r="F127" s="3">
        <v>2473</v>
      </c>
      <c r="G127" s="2">
        <v>11134</v>
      </c>
      <c r="H127" s="2">
        <v>5072</v>
      </c>
      <c r="I127" s="3">
        <v>21331</v>
      </c>
      <c r="J127" s="2">
        <v>127967</v>
      </c>
      <c r="K127" s="2">
        <v>37880</v>
      </c>
    </row>
    <row r="128" spans="1:11" ht="12.75" customHeight="1" x14ac:dyDescent="0.25">
      <c r="A128" s="1" t="s">
        <v>137</v>
      </c>
      <c r="B128" s="1" t="s">
        <v>265</v>
      </c>
      <c r="C128" s="3">
        <v>18593</v>
      </c>
      <c r="D128" s="2">
        <v>141587</v>
      </c>
      <c r="E128" s="2">
        <v>36302</v>
      </c>
      <c r="F128" s="3">
        <v>2760</v>
      </c>
      <c r="G128" s="2">
        <v>17155</v>
      </c>
      <c r="H128" s="2">
        <v>7188</v>
      </c>
      <c r="I128" s="3">
        <v>21353</v>
      </c>
      <c r="J128" s="2">
        <v>158742</v>
      </c>
      <c r="K128" s="2">
        <v>43490</v>
      </c>
    </row>
    <row r="129" spans="1:11" ht="12.75" customHeight="1" x14ac:dyDescent="0.25">
      <c r="A129" s="1" t="s">
        <v>160</v>
      </c>
      <c r="B129" s="1" t="s">
        <v>344</v>
      </c>
      <c r="C129" s="3">
        <v>17789</v>
      </c>
      <c r="D129" s="2">
        <v>261356</v>
      </c>
      <c r="E129" s="2">
        <v>85866</v>
      </c>
      <c r="F129" s="3">
        <v>907</v>
      </c>
      <c r="G129" s="2">
        <v>14729</v>
      </c>
      <c r="H129" s="2">
        <v>5439</v>
      </c>
      <c r="I129" s="3">
        <v>18696</v>
      </c>
      <c r="J129" s="2">
        <v>276085</v>
      </c>
      <c r="K129" s="2">
        <v>91305</v>
      </c>
    </row>
    <row r="130" spans="1:11" ht="12.75" customHeight="1" x14ac:dyDescent="0.25">
      <c r="A130" s="1" t="s">
        <v>123</v>
      </c>
      <c r="B130" s="1" t="s">
        <v>281</v>
      </c>
      <c r="C130" s="3">
        <v>17722</v>
      </c>
      <c r="D130" s="2">
        <v>83542</v>
      </c>
      <c r="E130" s="2">
        <v>33270</v>
      </c>
      <c r="F130" s="3">
        <v>1521</v>
      </c>
      <c r="G130" s="2">
        <v>6670</v>
      </c>
      <c r="H130" s="2">
        <v>3497</v>
      </c>
      <c r="I130" s="3">
        <v>19243</v>
      </c>
      <c r="J130" s="2">
        <v>90212</v>
      </c>
      <c r="K130" s="2">
        <v>36767</v>
      </c>
    </row>
    <row r="131" spans="1:11" ht="12.75" customHeight="1" x14ac:dyDescent="0.25">
      <c r="A131" s="1" t="s">
        <v>119</v>
      </c>
      <c r="B131" s="1" t="s">
        <v>272</v>
      </c>
      <c r="C131" s="3">
        <v>17677</v>
      </c>
      <c r="D131" s="2">
        <v>71222</v>
      </c>
      <c r="E131" s="2">
        <v>23516</v>
      </c>
      <c r="F131" s="3">
        <v>813</v>
      </c>
      <c r="G131" s="2">
        <v>7231</v>
      </c>
      <c r="H131" s="2">
        <v>1572</v>
      </c>
      <c r="I131" s="3">
        <v>18490</v>
      </c>
      <c r="J131" s="2">
        <v>78453</v>
      </c>
      <c r="K131" s="2">
        <v>25088</v>
      </c>
    </row>
    <row r="132" spans="1:11" ht="12.75" customHeight="1" x14ac:dyDescent="0.25">
      <c r="A132" s="1" t="s">
        <v>146</v>
      </c>
      <c r="B132" s="1" t="s">
        <v>340</v>
      </c>
      <c r="C132" s="3">
        <v>17664</v>
      </c>
      <c r="D132" s="2">
        <v>246006</v>
      </c>
      <c r="E132" s="2">
        <v>69389</v>
      </c>
      <c r="F132" s="3">
        <v>1196</v>
      </c>
      <c r="G132" s="2">
        <v>17269</v>
      </c>
      <c r="H132" s="2">
        <v>5793</v>
      </c>
      <c r="I132" s="3">
        <v>18860</v>
      </c>
      <c r="J132" s="2">
        <v>263275</v>
      </c>
      <c r="K132" s="2">
        <v>75182</v>
      </c>
    </row>
    <row r="133" spans="1:11" ht="12.75" customHeight="1" x14ac:dyDescent="0.25">
      <c r="A133" s="1" t="s">
        <v>138</v>
      </c>
      <c r="B133" s="1" t="s">
        <v>272</v>
      </c>
      <c r="C133" s="3">
        <v>17214</v>
      </c>
      <c r="D133" s="2">
        <v>198600</v>
      </c>
      <c r="E133" s="2">
        <v>42363</v>
      </c>
      <c r="F133" s="3">
        <v>962</v>
      </c>
      <c r="G133" s="2">
        <v>14931</v>
      </c>
      <c r="H133" s="2">
        <v>3308</v>
      </c>
      <c r="I133" s="3">
        <v>18176</v>
      </c>
      <c r="J133" s="2">
        <v>213531</v>
      </c>
      <c r="K133" s="2">
        <v>45671</v>
      </c>
    </row>
    <row r="134" spans="1:11" ht="12.75" customHeight="1" x14ac:dyDescent="0.25">
      <c r="A134" s="1" t="s">
        <v>122</v>
      </c>
      <c r="B134" s="1" t="s">
        <v>332</v>
      </c>
      <c r="C134" s="3">
        <v>17039</v>
      </c>
      <c r="D134" s="2">
        <v>61087</v>
      </c>
      <c r="E134" s="2">
        <v>30202</v>
      </c>
      <c r="F134" s="3">
        <v>1492</v>
      </c>
      <c r="G134" s="2">
        <v>7823</v>
      </c>
      <c r="H134" s="2">
        <v>3918</v>
      </c>
      <c r="I134" s="3">
        <v>18531</v>
      </c>
      <c r="J134" s="2">
        <v>68910</v>
      </c>
      <c r="K134" s="2">
        <v>34120</v>
      </c>
    </row>
    <row r="135" spans="1:11" ht="12.75" customHeight="1" x14ac:dyDescent="0.25">
      <c r="A135" s="1" t="s">
        <v>130</v>
      </c>
      <c r="B135" s="1" t="s">
        <v>263</v>
      </c>
      <c r="C135" s="3">
        <v>16708</v>
      </c>
      <c r="D135" s="2">
        <v>35007</v>
      </c>
      <c r="E135" s="2">
        <v>21418</v>
      </c>
      <c r="F135" s="3">
        <v>2733</v>
      </c>
      <c r="G135" s="2">
        <v>7172</v>
      </c>
      <c r="H135" s="2">
        <v>4233</v>
      </c>
      <c r="I135" s="3">
        <v>19441</v>
      </c>
      <c r="J135" s="2">
        <v>42179</v>
      </c>
      <c r="K135" s="2">
        <v>25651</v>
      </c>
    </row>
    <row r="136" spans="1:11" ht="12.75" customHeight="1" x14ac:dyDescent="0.25">
      <c r="A136" s="1" t="s">
        <v>103</v>
      </c>
      <c r="B136" s="1" t="s">
        <v>269</v>
      </c>
      <c r="C136" s="3">
        <v>16499</v>
      </c>
      <c r="D136" s="2">
        <v>128061</v>
      </c>
      <c r="E136" s="2">
        <v>27031</v>
      </c>
      <c r="F136" s="3">
        <v>522</v>
      </c>
      <c r="G136" s="2">
        <v>3905</v>
      </c>
      <c r="H136" s="2">
        <v>1181</v>
      </c>
      <c r="I136" s="3">
        <v>17021</v>
      </c>
      <c r="J136" s="2">
        <v>131966</v>
      </c>
      <c r="K136" s="2">
        <v>28212</v>
      </c>
    </row>
    <row r="137" spans="1:11" ht="12.75" customHeight="1" x14ac:dyDescent="0.25">
      <c r="A137" s="1" t="s">
        <v>124</v>
      </c>
      <c r="B137" s="1" t="s">
        <v>264</v>
      </c>
      <c r="C137" s="3">
        <v>15905</v>
      </c>
      <c r="D137" s="2">
        <v>33423</v>
      </c>
      <c r="E137" s="2">
        <v>18949</v>
      </c>
      <c r="F137" s="3">
        <v>737</v>
      </c>
      <c r="G137" s="2">
        <v>1814</v>
      </c>
      <c r="H137" s="2">
        <v>1148</v>
      </c>
      <c r="I137" s="3">
        <v>16642</v>
      </c>
      <c r="J137" s="2">
        <v>35237</v>
      </c>
      <c r="K137" s="2">
        <v>20097</v>
      </c>
    </row>
    <row r="138" spans="1:11" ht="12.75" customHeight="1" x14ac:dyDescent="0.25">
      <c r="A138" s="1" t="s">
        <v>159</v>
      </c>
      <c r="B138" s="1" t="s">
        <v>272</v>
      </c>
      <c r="C138" s="3">
        <v>15842</v>
      </c>
      <c r="D138" s="2">
        <v>1100935</v>
      </c>
      <c r="E138" s="2">
        <v>33478</v>
      </c>
      <c r="F138" s="3">
        <v>1239</v>
      </c>
      <c r="G138" s="2">
        <v>103313</v>
      </c>
      <c r="H138" s="2">
        <v>3719</v>
      </c>
      <c r="I138" s="3">
        <v>17081</v>
      </c>
      <c r="J138" s="2">
        <v>1204248</v>
      </c>
      <c r="K138" s="2">
        <v>37197</v>
      </c>
    </row>
    <row r="139" spans="1:11" ht="12.75" customHeight="1" x14ac:dyDescent="0.25">
      <c r="A139" s="1" t="s">
        <v>104</v>
      </c>
      <c r="B139" s="1" t="s">
        <v>279</v>
      </c>
      <c r="C139" s="3">
        <v>15595</v>
      </c>
      <c r="D139" s="2">
        <v>119702</v>
      </c>
      <c r="E139" s="2">
        <v>21978</v>
      </c>
      <c r="F139" s="3">
        <v>1531</v>
      </c>
      <c r="G139" s="2">
        <v>8692</v>
      </c>
      <c r="H139" s="2">
        <v>3019</v>
      </c>
      <c r="I139" s="3">
        <v>17126</v>
      </c>
      <c r="J139" s="2">
        <v>128394</v>
      </c>
      <c r="K139" s="2">
        <v>24997</v>
      </c>
    </row>
    <row r="140" spans="1:11" ht="12.75" customHeight="1" x14ac:dyDescent="0.25">
      <c r="A140" s="1" t="s">
        <v>133</v>
      </c>
      <c r="B140" s="1" t="s">
        <v>265</v>
      </c>
      <c r="C140" s="3">
        <v>15395</v>
      </c>
      <c r="D140" s="2">
        <v>46630</v>
      </c>
      <c r="E140" s="2">
        <v>31841</v>
      </c>
      <c r="F140" s="3">
        <v>876</v>
      </c>
      <c r="G140" s="2">
        <v>3414</v>
      </c>
      <c r="H140" s="2">
        <v>2366</v>
      </c>
      <c r="I140" s="3">
        <v>16271</v>
      </c>
      <c r="J140" s="2">
        <v>50044</v>
      </c>
      <c r="K140" s="2">
        <v>34207</v>
      </c>
    </row>
    <row r="141" spans="1:11" ht="12.75" customHeight="1" x14ac:dyDescent="0.25">
      <c r="A141" s="1" t="s">
        <v>120</v>
      </c>
      <c r="B141" s="1" t="s">
        <v>272</v>
      </c>
      <c r="C141" s="3">
        <v>15069</v>
      </c>
      <c r="D141" s="2">
        <v>58855</v>
      </c>
      <c r="E141" s="2">
        <v>21669</v>
      </c>
      <c r="F141" s="3">
        <v>1354</v>
      </c>
      <c r="G141" s="2">
        <v>8460</v>
      </c>
      <c r="H141" s="2">
        <v>2702</v>
      </c>
      <c r="I141" s="3">
        <v>16423</v>
      </c>
      <c r="J141" s="2">
        <v>67315</v>
      </c>
      <c r="K141" s="2">
        <v>24371</v>
      </c>
    </row>
    <row r="142" spans="1:11" ht="12.75" customHeight="1" x14ac:dyDescent="0.25">
      <c r="A142" s="1" t="s">
        <v>173</v>
      </c>
      <c r="B142" s="1" t="s">
        <v>351</v>
      </c>
      <c r="C142" s="3">
        <v>14874</v>
      </c>
      <c r="D142" s="2">
        <v>81054</v>
      </c>
      <c r="E142" s="2">
        <v>22510</v>
      </c>
      <c r="F142" s="3">
        <v>1096</v>
      </c>
      <c r="G142" s="2">
        <v>9904</v>
      </c>
      <c r="H142" s="2">
        <v>2855</v>
      </c>
      <c r="I142" s="3">
        <v>15970</v>
      </c>
      <c r="J142" s="2">
        <v>90958</v>
      </c>
      <c r="K142" s="2">
        <v>25365</v>
      </c>
    </row>
    <row r="143" spans="1:11" ht="12.75" customHeight="1" x14ac:dyDescent="0.25">
      <c r="A143" s="1" t="s">
        <v>121</v>
      </c>
      <c r="B143" s="1" t="s">
        <v>331</v>
      </c>
      <c r="C143" s="3">
        <v>14828</v>
      </c>
      <c r="D143" s="2">
        <v>202848</v>
      </c>
      <c r="E143" s="2">
        <v>46220</v>
      </c>
      <c r="F143" s="3">
        <v>873</v>
      </c>
      <c r="G143" s="2">
        <v>9686</v>
      </c>
      <c r="H143" s="2">
        <v>3703</v>
      </c>
      <c r="I143" s="3">
        <v>15701</v>
      </c>
      <c r="J143" s="2">
        <v>212534</v>
      </c>
      <c r="K143" s="2">
        <v>49923</v>
      </c>
    </row>
    <row r="144" spans="1:11" ht="12.75" customHeight="1" x14ac:dyDescent="0.25">
      <c r="A144" s="1" t="s">
        <v>141</v>
      </c>
      <c r="B144" s="1" t="s">
        <v>339</v>
      </c>
      <c r="C144" s="3">
        <v>14686</v>
      </c>
      <c r="D144" s="2">
        <v>143773</v>
      </c>
      <c r="E144" s="2">
        <v>34899</v>
      </c>
      <c r="F144" s="3">
        <v>602</v>
      </c>
      <c r="G144" s="2">
        <v>9994</v>
      </c>
      <c r="H144" s="2">
        <v>1811</v>
      </c>
      <c r="I144" s="3">
        <v>15288</v>
      </c>
      <c r="J144" s="2">
        <v>153767</v>
      </c>
      <c r="K144" s="2">
        <v>36710</v>
      </c>
    </row>
    <row r="145" spans="1:11" ht="12.75" customHeight="1" x14ac:dyDescent="0.25">
      <c r="A145" s="1" t="s">
        <v>136</v>
      </c>
      <c r="B145" s="1" t="s">
        <v>272</v>
      </c>
      <c r="C145" s="3">
        <v>14532</v>
      </c>
      <c r="D145" s="2">
        <v>323709</v>
      </c>
      <c r="E145" s="2">
        <v>21700</v>
      </c>
      <c r="F145" s="3">
        <v>1981</v>
      </c>
      <c r="G145" s="2">
        <v>77100</v>
      </c>
      <c r="H145" s="2">
        <v>3824</v>
      </c>
      <c r="I145" s="3">
        <v>16513</v>
      </c>
      <c r="J145" s="2">
        <v>400809</v>
      </c>
      <c r="K145" s="2">
        <v>25524</v>
      </c>
    </row>
    <row r="146" spans="1:11" ht="12.75" customHeight="1" x14ac:dyDescent="0.25">
      <c r="A146" s="1" t="s">
        <v>127</v>
      </c>
      <c r="B146" s="1" t="s">
        <v>335</v>
      </c>
      <c r="C146" s="3">
        <v>14072</v>
      </c>
      <c r="D146" s="2">
        <v>107860</v>
      </c>
      <c r="E146" s="2">
        <v>36357</v>
      </c>
      <c r="F146" s="3">
        <v>1532</v>
      </c>
      <c r="G146" s="2">
        <v>13104</v>
      </c>
      <c r="H146" s="2">
        <v>5208</v>
      </c>
      <c r="I146" s="3">
        <v>15604</v>
      </c>
      <c r="J146" s="2">
        <v>120964</v>
      </c>
      <c r="K146" s="2">
        <v>41565</v>
      </c>
    </row>
    <row r="147" spans="1:11" ht="12.75" customHeight="1" x14ac:dyDescent="0.25">
      <c r="A147" s="1" t="s">
        <v>112</v>
      </c>
      <c r="B147" s="1" t="s">
        <v>329</v>
      </c>
      <c r="C147" s="3">
        <v>13850</v>
      </c>
      <c r="D147" s="2">
        <v>242130</v>
      </c>
      <c r="E147" s="2">
        <v>20419</v>
      </c>
      <c r="F147" s="3">
        <v>1810</v>
      </c>
      <c r="G147" s="2">
        <v>17725</v>
      </c>
      <c r="H147" s="2">
        <v>3146</v>
      </c>
      <c r="I147" s="3">
        <v>15660</v>
      </c>
      <c r="J147" s="2">
        <v>259855</v>
      </c>
      <c r="K147" s="2">
        <v>23565</v>
      </c>
    </row>
    <row r="148" spans="1:11" ht="12.75" customHeight="1" x14ac:dyDescent="0.25">
      <c r="A148" s="1" t="s">
        <v>180</v>
      </c>
      <c r="B148" s="1" t="s">
        <v>269</v>
      </c>
      <c r="C148" s="3">
        <v>13849</v>
      </c>
      <c r="D148" s="2">
        <v>58190</v>
      </c>
      <c r="E148" s="2">
        <v>23364</v>
      </c>
      <c r="F148" s="3">
        <v>590</v>
      </c>
      <c r="G148" s="2">
        <v>3468</v>
      </c>
      <c r="H148" s="2">
        <v>1218</v>
      </c>
      <c r="I148" s="3">
        <v>14439</v>
      </c>
      <c r="J148" s="2">
        <v>61658</v>
      </c>
      <c r="K148" s="2">
        <v>24582</v>
      </c>
    </row>
    <row r="149" spans="1:11" ht="12.75" customHeight="1" x14ac:dyDescent="0.25">
      <c r="A149" s="1" t="s">
        <v>151</v>
      </c>
      <c r="B149" s="1" t="s">
        <v>272</v>
      </c>
      <c r="C149" s="3">
        <v>13644</v>
      </c>
      <c r="D149" s="2">
        <v>59827</v>
      </c>
      <c r="E149" s="2">
        <v>18107</v>
      </c>
      <c r="F149" s="3">
        <v>539</v>
      </c>
      <c r="G149" s="2">
        <v>4345</v>
      </c>
      <c r="H149" s="2">
        <v>879</v>
      </c>
      <c r="I149" s="3">
        <v>14183</v>
      </c>
      <c r="J149" s="2">
        <v>64172</v>
      </c>
      <c r="K149" s="2">
        <v>18986</v>
      </c>
    </row>
    <row r="150" spans="1:11" ht="12.75" customHeight="1" x14ac:dyDescent="0.25">
      <c r="A150" s="1" t="s">
        <v>153</v>
      </c>
      <c r="B150" s="1" t="s">
        <v>294</v>
      </c>
      <c r="C150" s="3">
        <v>13285</v>
      </c>
      <c r="D150" s="2">
        <v>80155</v>
      </c>
      <c r="E150" s="2">
        <v>23837</v>
      </c>
      <c r="F150" s="3">
        <v>1344</v>
      </c>
      <c r="G150" s="2">
        <v>9316</v>
      </c>
      <c r="H150" s="2">
        <v>3219</v>
      </c>
      <c r="I150" s="3">
        <v>14629</v>
      </c>
      <c r="J150" s="2">
        <v>89471</v>
      </c>
      <c r="K150" s="2">
        <v>27056</v>
      </c>
    </row>
    <row r="151" spans="1:11" ht="12.75" customHeight="1" x14ac:dyDescent="0.25">
      <c r="A151" s="1" t="s">
        <v>178</v>
      </c>
      <c r="B151" s="1" t="s">
        <v>352</v>
      </c>
      <c r="C151" s="3">
        <v>12809</v>
      </c>
      <c r="D151" s="2">
        <v>44868</v>
      </c>
      <c r="E151" s="2">
        <v>24458</v>
      </c>
      <c r="F151" s="3">
        <v>1088</v>
      </c>
      <c r="G151" s="2">
        <v>4112</v>
      </c>
      <c r="H151" s="2">
        <v>2500</v>
      </c>
      <c r="I151" s="3">
        <v>13897</v>
      </c>
      <c r="J151" s="2">
        <v>48980</v>
      </c>
      <c r="K151" s="2">
        <v>26958</v>
      </c>
    </row>
    <row r="152" spans="1:11" ht="12.75" customHeight="1" x14ac:dyDescent="0.25">
      <c r="A152" s="1" t="s">
        <v>155</v>
      </c>
      <c r="B152" s="1" t="s">
        <v>324</v>
      </c>
      <c r="C152" s="3">
        <v>12716</v>
      </c>
      <c r="D152" s="2">
        <v>128945</v>
      </c>
      <c r="E152" s="2">
        <v>45248</v>
      </c>
      <c r="F152" s="3">
        <v>702</v>
      </c>
      <c r="G152" s="2">
        <v>9495</v>
      </c>
      <c r="H152" s="2">
        <v>3273</v>
      </c>
      <c r="I152" s="3">
        <v>13418</v>
      </c>
      <c r="J152" s="2">
        <v>138440</v>
      </c>
      <c r="K152" s="2">
        <v>48521</v>
      </c>
    </row>
    <row r="153" spans="1:11" ht="12.75" customHeight="1" x14ac:dyDescent="0.25">
      <c r="A153" s="1" t="s">
        <v>168</v>
      </c>
      <c r="B153" s="1" t="s">
        <v>272</v>
      </c>
      <c r="C153" s="3">
        <v>12530</v>
      </c>
      <c r="D153" s="2">
        <v>208692</v>
      </c>
      <c r="E153" s="2">
        <v>21648</v>
      </c>
      <c r="F153" s="3">
        <v>595</v>
      </c>
      <c r="G153" s="2">
        <v>15220</v>
      </c>
      <c r="H153" s="2">
        <v>1497</v>
      </c>
      <c r="I153" s="3">
        <v>13125</v>
      </c>
      <c r="J153" s="2">
        <v>223912</v>
      </c>
      <c r="K153" s="2">
        <v>23145</v>
      </c>
    </row>
    <row r="154" spans="1:11" ht="12.75" customHeight="1" x14ac:dyDescent="0.25">
      <c r="A154" s="1" t="s">
        <v>150</v>
      </c>
      <c r="B154" s="1" t="s">
        <v>269</v>
      </c>
      <c r="C154" s="3">
        <v>12428</v>
      </c>
      <c r="D154" s="2">
        <v>107124</v>
      </c>
      <c r="E154" s="2">
        <v>20938</v>
      </c>
      <c r="F154" s="3">
        <v>922</v>
      </c>
      <c r="G154" s="2">
        <v>7961</v>
      </c>
      <c r="H154" s="2">
        <v>1993</v>
      </c>
      <c r="I154" s="3">
        <v>13350</v>
      </c>
      <c r="J154" s="2">
        <v>115085</v>
      </c>
      <c r="K154" s="2">
        <v>22931</v>
      </c>
    </row>
    <row r="155" spans="1:11" ht="12.75" customHeight="1" x14ac:dyDescent="0.25">
      <c r="A155" s="1" t="s">
        <v>167</v>
      </c>
      <c r="B155" s="1" t="s">
        <v>348</v>
      </c>
      <c r="C155" s="3">
        <v>12338</v>
      </c>
      <c r="D155" s="2">
        <v>257034</v>
      </c>
      <c r="E155" s="2">
        <v>56486</v>
      </c>
      <c r="F155" s="3">
        <v>826</v>
      </c>
      <c r="G155" s="2">
        <v>16953</v>
      </c>
      <c r="H155" s="2">
        <v>6672</v>
      </c>
      <c r="I155" s="3">
        <v>13164</v>
      </c>
      <c r="J155" s="2">
        <v>273987</v>
      </c>
      <c r="K155" s="2">
        <v>63158</v>
      </c>
    </row>
    <row r="156" spans="1:11" ht="12.75" customHeight="1" x14ac:dyDescent="0.25">
      <c r="A156" s="1" t="s">
        <v>156</v>
      </c>
      <c r="B156" s="1" t="s">
        <v>273</v>
      </c>
      <c r="C156" s="28">
        <v>12317</v>
      </c>
      <c r="D156" s="29">
        <v>92950</v>
      </c>
      <c r="E156" s="29">
        <v>23145</v>
      </c>
      <c r="F156" s="28">
        <v>732</v>
      </c>
      <c r="G156" s="29">
        <v>7834</v>
      </c>
      <c r="H156" s="29">
        <v>1869</v>
      </c>
      <c r="I156" s="28">
        <v>13049</v>
      </c>
      <c r="J156" s="29">
        <v>100784</v>
      </c>
      <c r="K156" s="29">
        <v>25014</v>
      </c>
    </row>
    <row r="157" spans="1:11" ht="12.75" customHeight="1" x14ac:dyDescent="0.25">
      <c r="A157" s="1" t="s">
        <v>145</v>
      </c>
      <c r="B157" s="1" t="s">
        <v>342</v>
      </c>
      <c r="C157" s="3">
        <v>12286</v>
      </c>
      <c r="D157" s="2">
        <v>64453</v>
      </c>
      <c r="E157" s="2">
        <v>22118</v>
      </c>
      <c r="F157" s="3">
        <v>1001</v>
      </c>
      <c r="G157" s="2">
        <v>5579</v>
      </c>
      <c r="H157" s="2">
        <v>2450</v>
      </c>
      <c r="I157" s="3">
        <v>13287</v>
      </c>
      <c r="J157" s="2">
        <v>70032</v>
      </c>
      <c r="K157" s="2">
        <v>24568</v>
      </c>
    </row>
    <row r="158" spans="1:11" ht="12.75" customHeight="1" x14ac:dyDescent="0.25">
      <c r="A158" s="1" t="s">
        <v>108</v>
      </c>
      <c r="B158" s="1" t="s">
        <v>327</v>
      </c>
      <c r="C158" s="3">
        <v>11394</v>
      </c>
      <c r="D158" s="2">
        <v>252596</v>
      </c>
      <c r="E158" s="2">
        <v>17375</v>
      </c>
      <c r="F158" s="3">
        <v>901</v>
      </c>
      <c r="G158" s="2">
        <v>16028</v>
      </c>
      <c r="H158" s="2">
        <v>2131</v>
      </c>
      <c r="I158" s="3">
        <v>12295</v>
      </c>
      <c r="J158" s="2">
        <v>268624</v>
      </c>
      <c r="K158" s="2">
        <v>19506</v>
      </c>
    </row>
    <row r="159" spans="1:11" ht="12.75" customHeight="1" x14ac:dyDescent="0.25">
      <c r="A159" s="1" t="s">
        <v>142</v>
      </c>
      <c r="B159" s="1" t="s">
        <v>273</v>
      </c>
      <c r="C159" s="3">
        <v>11264</v>
      </c>
      <c r="D159" s="2">
        <v>85047</v>
      </c>
      <c r="E159" s="2">
        <v>21752</v>
      </c>
      <c r="F159" s="3">
        <v>671</v>
      </c>
      <c r="G159" s="2">
        <v>8617</v>
      </c>
      <c r="H159" s="2">
        <v>1723</v>
      </c>
      <c r="I159" s="3">
        <v>11935</v>
      </c>
      <c r="J159" s="2">
        <v>93664</v>
      </c>
      <c r="K159" s="2">
        <v>23475</v>
      </c>
    </row>
    <row r="160" spans="1:11" ht="12.75" customHeight="1" x14ac:dyDescent="0.25">
      <c r="A160" s="1" t="s">
        <v>148</v>
      </c>
      <c r="B160" s="1" t="s">
        <v>330</v>
      </c>
      <c r="C160" s="3">
        <v>11167</v>
      </c>
      <c r="D160" s="2">
        <v>81518</v>
      </c>
      <c r="E160" s="2">
        <v>17317</v>
      </c>
      <c r="F160" s="3">
        <v>324</v>
      </c>
      <c r="G160" s="2">
        <v>2118</v>
      </c>
      <c r="H160" s="2">
        <v>687</v>
      </c>
      <c r="I160" s="3">
        <v>11491</v>
      </c>
      <c r="J160" s="2">
        <v>83636</v>
      </c>
      <c r="K160" s="2">
        <v>18004</v>
      </c>
    </row>
    <row r="161" spans="1:11" ht="12.75" customHeight="1" x14ac:dyDescent="0.25">
      <c r="A161" s="1" t="s">
        <v>203</v>
      </c>
      <c r="B161" s="1" t="s">
        <v>362</v>
      </c>
      <c r="C161" s="3">
        <v>11147</v>
      </c>
      <c r="D161" s="2">
        <v>543859</v>
      </c>
      <c r="E161" s="2">
        <v>48846</v>
      </c>
      <c r="F161" s="3">
        <v>438</v>
      </c>
      <c r="G161" s="2">
        <v>27332</v>
      </c>
      <c r="H161" s="2">
        <v>2586</v>
      </c>
      <c r="I161" s="3">
        <v>11585</v>
      </c>
      <c r="J161" s="2">
        <v>571191</v>
      </c>
      <c r="K161" s="2">
        <v>51432</v>
      </c>
    </row>
    <row r="162" spans="1:11" ht="12.75" customHeight="1" x14ac:dyDescent="0.25">
      <c r="A162" s="1" t="s">
        <v>154</v>
      </c>
      <c r="B162" s="1" t="s">
        <v>269</v>
      </c>
      <c r="C162" s="3">
        <v>11140</v>
      </c>
      <c r="D162" s="2">
        <v>64362</v>
      </c>
      <c r="E162" s="2">
        <v>15295</v>
      </c>
      <c r="F162" s="3">
        <v>890</v>
      </c>
      <c r="G162" s="2">
        <v>6411</v>
      </c>
      <c r="H162" s="2">
        <v>1785</v>
      </c>
      <c r="I162" s="3">
        <v>12030</v>
      </c>
      <c r="J162" s="2">
        <v>70773</v>
      </c>
      <c r="K162" s="2">
        <v>17080</v>
      </c>
    </row>
    <row r="163" spans="1:11" ht="12.75" customHeight="1" x14ac:dyDescent="0.25">
      <c r="A163" s="1" t="s">
        <v>149</v>
      </c>
      <c r="B163" s="1" t="s">
        <v>272</v>
      </c>
      <c r="C163" s="3">
        <v>10514</v>
      </c>
      <c r="D163" s="2">
        <v>37134</v>
      </c>
      <c r="E163" s="2">
        <v>14142</v>
      </c>
      <c r="F163" s="3">
        <v>607</v>
      </c>
      <c r="G163" s="2">
        <v>3245</v>
      </c>
      <c r="H163" s="2">
        <v>1062</v>
      </c>
      <c r="I163" s="3">
        <v>11121</v>
      </c>
      <c r="J163" s="2">
        <v>40379</v>
      </c>
      <c r="K163" s="2">
        <v>15204</v>
      </c>
    </row>
    <row r="164" spans="1:11" ht="12.75" customHeight="1" x14ac:dyDescent="0.25">
      <c r="A164" s="1" t="s">
        <v>406</v>
      </c>
      <c r="B164" s="1" t="s">
        <v>273</v>
      </c>
      <c r="C164" s="3">
        <v>10398</v>
      </c>
      <c r="D164" s="2">
        <v>63533</v>
      </c>
      <c r="E164" s="2">
        <v>18123</v>
      </c>
      <c r="F164" s="3">
        <v>1208</v>
      </c>
      <c r="G164" s="2">
        <v>9279</v>
      </c>
      <c r="H164" s="2">
        <v>2538</v>
      </c>
      <c r="I164" s="3">
        <v>11606</v>
      </c>
      <c r="J164" s="2">
        <v>72812</v>
      </c>
      <c r="K164" s="2">
        <v>20661</v>
      </c>
    </row>
    <row r="165" spans="1:11" ht="12.75" customHeight="1" x14ac:dyDescent="0.25">
      <c r="A165" s="1" t="s">
        <v>162</v>
      </c>
      <c r="B165" s="1" t="s">
        <v>268</v>
      </c>
      <c r="C165" s="3">
        <v>10377</v>
      </c>
      <c r="D165" s="2">
        <v>165447</v>
      </c>
      <c r="E165" s="2">
        <v>17501</v>
      </c>
      <c r="F165" s="3">
        <v>748</v>
      </c>
      <c r="G165" s="2">
        <v>16289</v>
      </c>
      <c r="H165" s="2">
        <v>1762</v>
      </c>
      <c r="I165" s="3">
        <v>11125</v>
      </c>
      <c r="J165" s="2">
        <v>181736</v>
      </c>
      <c r="K165" s="2">
        <v>19263</v>
      </c>
    </row>
    <row r="166" spans="1:11" ht="12.75" customHeight="1" x14ac:dyDescent="0.25">
      <c r="A166" s="1" t="s">
        <v>169</v>
      </c>
      <c r="B166" s="1" t="s">
        <v>349</v>
      </c>
      <c r="C166" s="3">
        <v>10276</v>
      </c>
      <c r="D166" s="2">
        <v>59687</v>
      </c>
      <c r="E166" s="2">
        <v>27564</v>
      </c>
      <c r="F166" s="3">
        <v>1960</v>
      </c>
      <c r="G166" s="2">
        <v>13582</v>
      </c>
      <c r="H166" s="2">
        <v>6596</v>
      </c>
      <c r="I166" s="3">
        <v>12236</v>
      </c>
      <c r="J166" s="2">
        <v>73269</v>
      </c>
      <c r="K166" s="2">
        <v>34160</v>
      </c>
    </row>
    <row r="167" spans="1:11" ht="12.75" customHeight="1" x14ac:dyDescent="0.25">
      <c r="A167" s="1" t="s">
        <v>134</v>
      </c>
      <c r="B167" s="1" t="s">
        <v>336</v>
      </c>
      <c r="C167" s="3">
        <v>10226</v>
      </c>
      <c r="D167" s="2">
        <v>17068</v>
      </c>
      <c r="E167" s="2">
        <v>11974</v>
      </c>
      <c r="F167" s="3">
        <v>1216</v>
      </c>
      <c r="G167" s="2">
        <v>9091</v>
      </c>
      <c r="H167" s="2">
        <v>1833</v>
      </c>
      <c r="I167" s="3">
        <v>11442</v>
      </c>
      <c r="J167" s="2">
        <v>26159</v>
      </c>
      <c r="K167" s="2">
        <v>13807</v>
      </c>
    </row>
    <row r="168" spans="1:11" ht="12.75" customHeight="1" x14ac:dyDescent="0.25">
      <c r="A168" s="1" t="s">
        <v>152</v>
      </c>
      <c r="B168" s="1" t="s">
        <v>272</v>
      </c>
      <c r="C168" s="3">
        <v>10043</v>
      </c>
      <c r="D168" s="2">
        <v>39203</v>
      </c>
      <c r="E168" s="2">
        <v>13854</v>
      </c>
      <c r="F168" s="3">
        <v>450</v>
      </c>
      <c r="G168" s="2">
        <v>3930</v>
      </c>
      <c r="H168" s="2">
        <v>792</v>
      </c>
      <c r="I168" s="3">
        <v>10493</v>
      </c>
      <c r="J168" s="2">
        <v>43133</v>
      </c>
      <c r="K168" s="2">
        <v>14646</v>
      </c>
    </row>
    <row r="169" spans="1:11" ht="12.75" customHeight="1" x14ac:dyDescent="0.25">
      <c r="A169" s="1" t="s">
        <v>396</v>
      </c>
      <c r="B169" s="1" t="s">
        <v>309</v>
      </c>
      <c r="C169" s="3">
        <v>9821</v>
      </c>
      <c r="D169" s="2">
        <v>65767</v>
      </c>
      <c r="E169" s="2">
        <v>18057</v>
      </c>
      <c r="F169" s="3">
        <v>587</v>
      </c>
      <c r="G169" s="2">
        <v>4291</v>
      </c>
      <c r="H169" s="2">
        <v>1507</v>
      </c>
      <c r="I169" s="3">
        <v>10408</v>
      </c>
      <c r="J169" s="2">
        <v>70058</v>
      </c>
      <c r="K169" s="2">
        <v>19564</v>
      </c>
    </row>
    <row r="170" spans="1:11" ht="12.75" customHeight="1" x14ac:dyDescent="0.25">
      <c r="A170" s="1" t="s">
        <v>186</v>
      </c>
      <c r="B170" s="1" t="s">
        <v>355</v>
      </c>
      <c r="C170" s="3">
        <v>9634</v>
      </c>
      <c r="D170" s="2">
        <v>145882</v>
      </c>
      <c r="E170" s="2">
        <v>56761</v>
      </c>
      <c r="F170" s="3">
        <v>572</v>
      </c>
      <c r="G170" s="2">
        <v>11148</v>
      </c>
      <c r="H170" s="2">
        <v>4310</v>
      </c>
      <c r="I170" s="3">
        <v>10206</v>
      </c>
      <c r="J170" s="2">
        <v>157030</v>
      </c>
      <c r="K170" s="2">
        <v>61071</v>
      </c>
    </row>
    <row r="171" spans="1:11" ht="12.75" customHeight="1" x14ac:dyDescent="0.25">
      <c r="A171" s="1" t="s">
        <v>157</v>
      </c>
      <c r="B171" s="1" t="s">
        <v>279</v>
      </c>
      <c r="C171" s="3">
        <v>9435</v>
      </c>
      <c r="D171" s="2">
        <v>55345</v>
      </c>
      <c r="E171" s="2">
        <v>13145</v>
      </c>
      <c r="F171" s="3">
        <v>619</v>
      </c>
      <c r="G171" s="2">
        <v>3823</v>
      </c>
      <c r="H171" s="2">
        <v>1119</v>
      </c>
      <c r="I171" s="3">
        <v>10054</v>
      </c>
      <c r="J171" s="2">
        <v>59168</v>
      </c>
      <c r="K171" s="2">
        <v>14264</v>
      </c>
    </row>
    <row r="172" spans="1:11" ht="12.75" customHeight="1" x14ac:dyDescent="0.25">
      <c r="A172" s="1" t="s">
        <v>166</v>
      </c>
      <c r="B172" s="1" t="s">
        <v>279</v>
      </c>
      <c r="C172" s="3">
        <v>9199</v>
      </c>
      <c r="D172" s="2">
        <v>66719</v>
      </c>
      <c r="E172" s="2">
        <v>13258</v>
      </c>
      <c r="F172" s="3">
        <v>816</v>
      </c>
      <c r="G172" s="2">
        <v>7153</v>
      </c>
      <c r="H172" s="2">
        <v>1679</v>
      </c>
      <c r="I172" s="3">
        <v>10015</v>
      </c>
      <c r="J172" s="2">
        <v>73872</v>
      </c>
      <c r="K172" s="2">
        <v>14937</v>
      </c>
    </row>
    <row r="173" spans="1:11" ht="12.75" customHeight="1" x14ac:dyDescent="0.25">
      <c r="A173" s="1" t="s">
        <v>395</v>
      </c>
      <c r="B173" s="1" t="s">
        <v>272</v>
      </c>
      <c r="C173" s="3">
        <v>9153</v>
      </c>
      <c r="D173" s="2">
        <v>63461</v>
      </c>
      <c r="E173" s="2">
        <v>35336</v>
      </c>
      <c r="F173" s="3">
        <v>482</v>
      </c>
      <c r="G173" s="2">
        <v>4635</v>
      </c>
      <c r="H173" s="2">
        <v>2574</v>
      </c>
      <c r="I173" s="3">
        <v>9635</v>
      </c>
      <c r="J173" s="2">
        <v>68096</v>
      </c>
      <c r="K173" s="2">
        <v>37910</v>
      </c>
    </row>
    <row r="174" spans="1:11" ht="12.75" customHeight="1" x14ac:dyDescent="0.25">
      <c r="A174" s="1" t="s">
        <v>147</v>
      </c>
      <c r="B174" s="1" t="s">
        <v>263</v>
      </c>
      <c r="C174" s="3">
        <v>8895</v>
      </c>
      <c r="D174" s="2">
        <v>43432</v>
      </c>
      <c r="E174" s="2">
        <v>23477</v>
      </c>
      <c r="F174" s="3">
        <v>552</v>
      </c>
      <c r="G174" s="2">
        <v>3161</v>
      </c>
      <c r="H174" s="2">
        <v>2001</v>
      </c>
      <c r="I174" s="3">
        <v>9447</v>
      </c>
      <c r="J174" s="2">
        <v>46593</v>
      </c>
      <c r="K174" s="2">
        <v>25478</v>
      </c>
    </row>
    <row r="175" spans="1:11" ht="12.75" customHeight="1" x14ac:dyDescent="0.25">
      <c r="A175" s="1" t="s">
        <v>163</v>
      </c>
      <c r="B175" s="1" t="s">
        <v>345</v>
      </c>
      <c r="C175" s="3">
        <v>8466</v>
      </c>
      <c r="D175" s="2">
        <v>36657</v>
      </c>
      <c r="E175" s="2">
        <v>15392</v>
      </c>
      <c r="F175" s="3">
        <v>1142</v>
      </c>
      <c r="G175" s="2">
        <v>4739</v>
      </c>
      <c r="H175" s="2">
        <v>2776</v>
      </c>
      <c r="I175" s="3">
        <v>9608</v>
      </c>
      <c r="J175" s="2">
        <v>41396</v>
      </c>
      <c r="K175" s="2">
        <v>18168</v>
      </c>
    </row>
    <row r="176" spans="1:11" ht="12.75" customHeight="1" x14ac:dyDescent="0.25">
      <c r="A176" s="1" t="s">
        <v>161</v>
      </c>
      <c r="B176" s="1" t="s">
        <v>345</v>
      </c>
      <c r="C176" s="3">
        <v>8419</v>
      </c>
      <c r="D176" s="2">
        <v>42743</v>
      </c>
      <c r="E176" s="2">
        <v>17831</v>
      </c>
      <c r="F176" s="3">
        <v>1780</v>
      </c>
      <c r="G176" s="2">
        <v>8192</v>
      </c>
      <c r="H176" s="2">
        <v>4465</v>
      </c>
      <c r="I176" s="3">
        <v>10199</v>
      </c>
      <c r="J176" s="2">
        <v>50935</v>
      </c>
      <c r="K176" s="2">
        <v>22296</v>
      </c>
    </row>
    <row r="177" spans="1:11" ht="12.75" customHeight="1" x14ac:dyDescent="0.25">
      <c r="A177" s="1" t="s">
        <v>175</v>
      </c>
      <c r="B177" s="1" t="s">
        <v>265</v>
      </c>
      <c r="C177" s="3">
        <v>8300</v>
      </c>
      <c r="D177" s="2">
        <v>30402</v>
      </c>
      <c r="E177" s="2">
        <v>12123</v>
      </c>
      <c r="F177" s="3">
        <v>373</v>
      </c>
      <c r="G177" s="2">
        <v>1304</v>
      </c>
      <c r="H177" s="2">
        <v>741</v>
      </c>
      <c r="I177" s="3">
        <v>8673</v>
      </c>
      <c r="J177" s="2">
        <v>31706</v>
      </c>
      <c r="K177" s="2">
        <v>12864</v>
      </c>
    </row>
    <row r="178" spans="1:11" ht="12.75" customHeight="1" x14ac:dyDescent="0.25">
      <c r="A178" s="1" t="s">
        <v>176</v>
      </c>
      <c r="B178" s="1" t="s">
        <v>269</v>
      </c>
      <c r="C178" s="3">
        <v>8262</v>
      </c>
      <c r="D178" s="2">
        <v>53075</v>
      </c>
      <c r="E178" s="2">
        <v>11777</v>
      </c>
      <c r="F178" s="3">
        <v>591</v>
      </c>
      <c r="G178" s="2">
        <v>4039</v>
      </c>
      <c r="H178" s="2">
        <v>1019</v>
      </c>
      <c r="I178" s="3">
        <v>8853</v>
      </c>
      <c r="J178" s="2">
        <v>57114</v>
      </c>
      <c r="K178" s="2">
        <v>12796</v>
      </c>
    </row>
    <row r="179" spans="1:11" ht="12.75" customHeight="1" x14ac:dyDescent="0.25">
      <c r="A179" s="1" t="s">
        <v>140</v>
      </c>
      <c r="B179" s="1" t="s">
        <v>338</v>
      </c>
      <c r="C179" s="3">
        <v>8036</v>
      </c>
      <c r="D179" s="2">
        <v>28125</v>
      </c>
      <c r="E179" s="2">
        <v>11368</v>
      </c>
      <c r="F179" s="3">
        <v>561</v>
      </c>
      <c r="G179" s="2">
        <v>2044</v>
      </c>
      <c r="H179" s="2">
        <v>970</v>
      </c>
      <c r="I179" s="3">
        <v>8597</v>
      </c>
      <c r="J179" s="2">
        <v>30169</v>
      </c>
      <c r="K179" s="2">
        <v>12338</v>
      </c>
    </row>
    <row r="180" spans="1:11" ht="12.75" customHeight="1" x14ac:dyDescent="0.25">
      <c r="A180" s="1" t="s">
        <v>187</v>
      </c>
      <c r="B180" s="1" t="s">
        <v>356</v>
      </c>
      <c r="C180" s="3">
        <v>8027</v>
      </c>
      <c r="D180" s="2">
        <v>38596</v>
      </c>
      <c r="E180" s="2">
        <v>19173</v>
      </c>
      <c r="F180" s="3">
        <v>535</v>
      </c>
      <c r="G180" s="2">
        <v>2474</v>
      </c>
      <c r="H180" s="2">
        <v>1356</v>
      </c>
      <c r="I180" s="3">
        <v>8562</v>
      </c>
      <c r="J180" s="2">
        <v>41070</v>
      </c>
      <c r="K180" s="2">
        <v>20529</v>
      </c>
    </row>
    <row r="181" spans="1:11" ht="12.75" customHeight="1" x14ac:dyDescent="0.25">
      <c r="A181" s="1" t="s">
        <v>116</v>
      </c>
      <c r="B181" s="1" t="s">
        <v>279</v>
      </c>
      <c r="C181" s="3">
        <v>7930</v>
      </c>
      <c r="D181" s="2">
        <v>55339</v>
      </c>
      <c r="E181" s="2">
        <v>13187</v>
      </c>
      <c r="F181" s="3">
        <v>502</v>
      </c>
      <c r="G181" s="2">
        <v>3722</v>
      </c>
      <c r="H181" s="2">
        <v>1136</v>
      </c>
      <c r="I181" s="3">
        <v>8432</v>
      </c>
      <c r="J181" s="2">
        <v>59061</v>
      </c>
      <c r="K181" s="2">
        <v>14323</v>
      </c>
    </row>
    <row r="182" spans="1:11" ht="12.75" customHeight="1" x14ac:dyDescent="0.25">
      <c r="A182" s="1" t="s">
        <v>164</v>
      </c>
      <c r="B182" s="1" t="s">
        <v>272</v>
      </c>
      <c r="C182" s="3">
        <v>7883</v>
      </c>
      <c r="D182" s="2">
        <v>245987</v>
      </c>
      <c r="E182" s="2">
        <v>11925</v>
      </c>
      <c r="F182" s="3">
        <v>1050</v>
      </c>
      <c r="G182" s="2">
        <v>42586</v>
      </c>
      <c r="H182" s="2">
        <v>2192</v>
      </c>
      <c r="I182" s="3">
        <v>8933</v>
      </c>
      <c r="J182" s="2">
        <v>288573</v>
      </c>
      <c r="K182" s="2">
        <v>14117</v>
      </c>
    </row>
    <row r="183" spans="1:11" ht="12.75" customHeight="1" x14ac:dyDescent="0.25">
      <c r="A183" s="1" t="s">
        <v>177</v>
      </c>
      <c r="B183" s="1" t="s">
        <v>345</v>
      </c>
      <c r="C183" s="3">
        <v>7710</v>
      </c>
      <c r="D183" s="2">
        <v>40985</v>
      </c>
      <c r="E183" s="2">
        <v>16493</v>
      </c>
      <c r="F183" s="3">
        <v>3117</v>
      </c>
      <c r="G183" s="2">
        <v>17164</v>
      </c>
      <c r="H183" s="2">
        <v>8504</v>
      </c>
      <c r="I183" s="3">
        <v>10827</v>
      </c>
      <c r="J183" s="2">
        <v>58149</v>
      </c>
      <c r="K183" s="2">
        <v>24997</v>
      </c>
    </row>
    <row r="184" spans="1:11" ht="12.75" customHeight="1" x14ac:dyDescent="0.25">
      <c r="A184" s="1" t="s">
        <v>171</v>
      </c>
      <c r="B184" s="1" t="s">
        <v>316</v>
      </c>
      <c r="C184" s="3">
        <v>7588</v>
      </c>
      <c r="D184" s="2">
        <v>23940</v>
      </c>
      <c r="E184" s="2">
        <v>8918</v>
      </c>
      <c r="F184" s="3">
        <v>341</v>
      </c>
      <c r="G184" s="2">
        <v>1553</v>
      </c>
      <c r="H184" s="2">
        <v>605</v>
      </c>
      <c r="I184" s="3">
        <v>7929</v>
      </c>
      <c r="J184" s="2">
        <v>25493</v>
      </c>
      <c r="K184" s="2">
        <v>9523</v>
      </c>
    </row>
    <row r="185" spans="1:11" ht="12.75" customHeight="1" x14ac:dyDescent="0.25">
      <c r="A185" s="1" t="s">
        <v>132</v>
      </c>
      <c r="B185" s="1" t="s">
        <v>316</v>
      </c>
      <c r="C185" s="3">
        <v>7536</v>
      </c>
      <c r="D185" s="2">
        <v>18736</v>
      </c>
      <c r="E185" s="2">
        <v>8707</v>
      </c>
      <c r="F185" s="3">
        <v>333</v>
      </c>
      <c r="G185" s="2">
        <v>1299</v>
      </c>
      <c r="H185" s="2">
        <v>566</v>
      </c>
      <c r="I185" s="3">
        <v>7869</v>
      </c>
      <c r="J185" s="2">
        <v>20035</v>
      </c>
      <c r="K185" s="2">
        <v>9273</v>
      </c>
    </row>
    <row r="186" spans="1:11" ht="12.75" customHeight="1" x14ac:dyDescent="0.25">
      <c r="A186" s="1" t="s">
        <v>179</v>
      </c>
      <c r="B186" s="1" t="s">
        <v>345</v>
      </c>
      <c r="C186" s="3">
        <v>7429</v>
      </c>
      <c r="D186" s="2">
        <v>46958</v>
      </c>
      <c r="E186" s="2">
        <v>19763</v>
      </c>
      <c r="F186" s="3">
        <v>1205</v>
      </c>
      <c r="G186" s="2">
        <v>5037</v>
      </c>
      <c r="H186" s="2">
        <v>3846</v>
      </c>
      <c r="I186" s="3">
        <v>8634</v>
      </c>
      <c r="J186" s="2">
        <v>51995</v>
      </c>
      <c r="K186" s="2">
        <v>23609</v>
      </c>
    </row>
    <row r="187" spans="1:11" ht="12.75" customHeight="1" x14ac:dyDescent="0.25">
      <c r="A187" s="1" t="s">
        <v>183</v>
      </c>
      <c r="B187" s="1" t="s">
        <v>323</v>
      </c>
      <c r="C187" s="3">
        <v>7209</v>
      </c>
      <c r="D187" s="2">
        <v>53855</v>
      </c>
      <c r="E187" s="2">
        <v>12064</v>
      </c>
      <c r="F187" s="3">
        <v>356</v>
      </c>
      <c r="G187" s="2">
        <v>3376</v>
      </c>
      <c r="H187" s="2">
        <v>826</v>
      </c>
      <c r="I187" s="3">
        <v>7565</v>
      </c>
      <c r="J187" s="2">
        <v>57231</v>
      </c>
      <c r="K187" s="2">
        <v>12890</v>
      </c>
    </row>
    <row r="188" spans="1:11" ht="12.75" customHeight="1" x14ac:dyDescent="0.25">
      <c r="A188" s="1" t="s">
        <v>184</v>
      </c>
      <c r="B188" s="1" t="s">
        <v>265</v>
      </c>
      <c r="C188" s="3">
        <v>7092</v>
      </c>
      <c r="D188" s="2">
        <v>42338</v>
      </c>
      <c r="E188" s="2">
        <v>18803</v>
      </c>
      <c r="F188" s="3">
        <v>938</v>
      </c>
      <c r="G188" s="2">
        <v>11062</v>
      </c>
      <c r="H188" s="2">
        <v>3443</v>
      </c>
      <c r="I188" s="3">
        <v>8030</v>
      </c>
      <c r="J188" s="2">
        <v>53400</v>
      </c>
      <c r="K188" s="2">
        <v>22246</v>
      </c>
    </row>
    <row r="189" spans="1:11" ht="12.75" customHeight="1" x14ac:dyDescent="0.25">
      <c r="A189" s="1" t="s">
        <v>196</v>
      </c>
      <c r="B189" s="1" t="s">
        <v>360</v>
      </c>
      <c r="C189" s="3">
        <v>6806</v>
      </c>
      <c r="D189" s="2">
        <v>102279</v>
      </c>
      <c r="E189" s="2">
        <v>31804</v>
      </c>
      <c r="F189" s="3">
        <v>308</v>
      </c>
      <c r="G189" s="2">
        <v>5560</v>
      </c>
      <c r="H189" s="2">
        <v>1904</v>
      </c>
      <c r="I189" s="3">
        <v>7114</v>
      </c>
      <c r="J189" s="2">
        <v>107839</v>
      </c>
      <c r="K189" s="2">
        <v>33708</v>
      </c>
    </row>
    <row r="190" spans="1:11" ht="12.75" customHeight="1" x14ac:dyDescent="0.25">
      <c r="A190" s="1" t="s">
        <v>165</v>
      </c>
      <c r="B190" s="1" t="s">
        <v>269</v>
      </c>
      <c r="C190" s="3">
        <v>6361</v>
      </c>
      <c r="D190" s="2">
        <v>36965</v>
      </c>
      <c r="E190" s="2">
        <v>9435</v>
      </c>
      <c r="F190" s="3">
        <v>324</v>
      </c>
      <c r="G190" s="2">
        <v>1998</v>
      </c>
      <c r="H190" s="2">
        <v>639</v>
      </c>
      <c r="I190" s="3">
        <v>6685</v>
      </c>
      <c r="J190" s="2">
        <v>38963</v>
      </c>
      <c r="K190" s="2">
        <v>10074</v>
      </c>
    </row>
    <row r="191" spans="1:11" ht="12.75" customHeight="1" x14ac:dyDescent="0.25">
      <c r="A191" s="1" t="s">
        <v>182</v>
      </c>
      <c r="B191" s="1" t="s">
        <v>295</v>
      </c>
      <c r="C191" s="3">
        <v>5801</v>
      </c>
      <c r="D191" s="2">
        <v>9367</v>
      </c>
      <c r="E191" s="2">
        <v>7752</v>
      </c>
      <c r="F191" s="3">
        <v>658</v>
      </c>
      <c r="G191" s="2">
        <v>1525</v>
      </c>
      <c r="H191" s="2">
        <v>1183</v>
      </c>
      <c r="I191" s="3">
        <v>6459</v>
      </c>
      <c r="J191" s="2">
        <v>10892</v>
      </c>
      <c r="K191" s="2">
        <v>8935</v>
      </c>
    </row>
    <row r="192" spans="1:11" ht="12.75" customHeight="1" x14ac:dyDescent="0.25">
      <c r="A192" s="1" t="s">
        <v>188</v>
      </c>
      <c r="B192" s="1" t="s">
        <v>357</v>
      </c>
      <c r="C192" s="3">
        <v>5271</v>
      </c>
      <c r="D192" s="2">
        <v>22176</v>
      </c>
      <c r="E192" s="2">
        <v>7526</v>
      </c>
      <c r="F192" s="3">
        <v>551</v>
      </c>
      <c r="G192" s="2">
        <v>1014</v>
      </c>
      <c r="H192" s="2">
        <v>600</v>
      </c>
      <c r="I192" s="3">
        <v>5822</v>
      </c>
      <c r="J192" s="2">
        <v>23190</v>
      </c>
      <c r="K192" s="2">
        <v>8126</v>
      </c>
    </row>
    <row r="193" spans="1:11" ht="12.75" customHeight="1" x14ac:dyDescent="0.25">
      <c r="A193" s="1" t="s">
        <v>205</v>
      </c>
      <c r="B193" s="1" t="s">
        <v>265</v>
      </c>
      <c r="C193" s="3">
        <v>5215</v>
      </c>
      <c r="D193" s="2">
        <v>60232</v>
      </c>
      <c r="E193" s="2">
        <v>16667</v>
      </c>
      <c r="F193" s="3">
        <v>771</v>
      </c>
      <c r="G193" s="2">
        <v>9517</v>
      </c>
      <c r="H193" s="2">
        <v>3527</v>
      </c>
      <c r="I193" s="3">
        <v>5986</v>
      </c>
      <c r="J193" s="2">
        <v>69749</v>
      </c>
      <c r="K193" s="2">
        <v>20194</v>
      </c>
    </row>
    <row r="194" spans="1:11" ht="12.75" customHeight="1" x14ac:dyDescent="0.25">
      <c r="A194" s="1" t="s">
        <v>216</v>
      </c>
      <c r="B194" s="1" t="s">
        <v>363</v>
      </c>
      <c r="C194" s="3">
        <v>4988</v>
      </c>
      <c r="D194" s="2">
        <v>62225</v>
      </c>
      <c r="E194" s="2">
        <v>16803</v>
      </c>
      <c r="F194" s="3">
        <v>295</v>
      </c>
      <c r="G194" s="2">
        <v>3812</v>
      </c>
      <c r="H194" s="2">
        <v>1430</v>
      </c>
      <c r="I194" s="3">
        <v>5283</v>
      </c>
      <c r="J194" s="2">
        <v>66037</v>
      </c>
      <c r="K194" s="2">
        <v>18233</v>
      </c>
    </row>
    <row r="195" spans="1:11" ht="12.75" customHeight="1" x14ac:dyDescent="0.25">
      <c r="A195" s="1" t="s">
        <v>201</v>
      </c>
      <c r="B195" s="1" t="s">
        <v>347</v>
      </c>
      <c r="C195" s="3">
        <v>4871</v>
      </c>
      <c r="D195" s="2">
        <v>10669</v>
      </c>
      <c r="E195" s="2">
        <v>6130</v>
      </c>
      <c r="F195" s="3">
        <v>492</v>
      </c>
      <c r="G195" s="2">
        <v>1348</v>
      </c>
      <c r="H195" s="2">
        <v>1133</v>
      </c>
      <c r="I195" s="3">
        <v>5363</v>
      </c>
      <c r="J195" s="2">
        <v>12017</v>
      </c>
      <c r="K195" s="2">
        <v>7263</v>
      </c>
    </row>
    <row r="196" spans="1:11" ht="12.75" customHeight="1" x14ac:dyDescent="0.25">
      <c r="A196" s="1" t="s">
        <v>189</v>
      </c>
      <c r="B196" s="1" t="s">
        <v>330</v>
      </c>
      <c r="C196" s="3">
        <v>4847</v>
      </c>
      <c r="D196" s="2">
        <v>17338</v>
      </c>
      <c r="E196" s="2">
        <v>6512</v>
      </c>
      <c r="F196" s="3">
        <v>212</v>
      </c>
      <c r="G196" s="2">
        <v>1029</v>
      </c>
      <c r="H196" s="2">
        <v>387</v>
      </c>
      <c r="I196" s="3">
        <v>5059</v>
      </c>
      <c r="J196" s="2">
        <v>18367</v>
      </c>
      <c r="K196" s="2">
        <v>6899</v>
      </c>
    </row>
    <row r="197" spans="1:11" ht="12.75" customHeight="1" x14ac:dyDescent="0.25">
      <c r="A197" s="1" t="s">
        <v>170</v>
      </c>
      <c r="B197" s="1" t="s">
        <v>289</v>
      </c>
      <c r="C197" s="3">
        <v>4821</v>
      </c>
      <c r="D197" s="2">
        <v>14462</v>
      </c>
      <c r="E197" s="2">
        <v>6846</v>
      </c>
      <c r="F197" s="3">
        <v>1640</v>
      </c>
      <c r="G197" s="2">
        <v>4063</v>
      </c>
      <c r="H197" s="2">
        <v>2994</v>
      </c>
      <c r="I197" s="3">
        <v>6461</v>
      </c>
      <c r="J197" s="2">
        <v>18525</v>
      </c>
      <c r="K197" s="2">
        <v>9840</v>
      </c>
    </row>
    <row r="198" spans="1:11" ht="12.75" customHeight="1" x14ac:dyDescent="0.25">
      <c r="A198" s="1" t="s">
        <v>199</v>
      </c>
      <c r="B198" s="1" t="s">
        <v>45</v>
      </c>
      <c r="C198" s="3">
        <v>4726</v>
      </c>
      <c r="D198" s="2">
        <v>21669</v>
      </c>
      <c r="E198" s="2">
        <v>15175</v>
      </c>
      <c r="F198" s="3">
        <v>534</v>
      </c>
      <c r="G198" s="2">
        <v>6999</v>
      </c>
      <c r="H198" s="2">
        <v>2269</v>
      </c>
      <c r="I198" s="3">
        <v>5260</v>
      </c>
      <c r="J198" s="2">
        <v>28668</v>
      </c>
      <c r="K198" s="2">
        <v>17444</v>
      </c>
    </row>
    <row r="199" spans="1:11" ht="12.75" customHeight="1" x14ac:dyDescent="0.25">
      <c r="A199" s="1" t="s">
        <v>181</v>
      </c>
      <c r="B199" s="1" t="s">
        <v>353</v>
      </c>
      <c r="C199" s="3">
        <v>4718</v>
      </c>
      <c r="D199" s="2">
        <v>20035</v>
      </c>
      <c r="E199" s="2">
        <v>8920</v>
      </c>
      <c r="F199" s="3">
        <v>687</v>
      </c>
      <c r="G199" s="2">
        <v>7465</v>
      </c>
      <c r="H199" s="2">
        <v>5537</v>
      </c>
      <c r="I199" s="3">
        <v>5405</v>
      </c>
      <c r="J199" s="2">
        <v>27500</v>
      </c>
      <c r="K199" s="2">
        <v>14457</v>
      </c>
    </row>
    <row r="200" spans="1:11" ht="12.75" customHeight="1" x14ac:dyDescent="0.25">
      <c r="A200" s="1" t="s">
        <v>185</v>
      </c>
      <c r="B200" s="1" t="s">
        <v>346</v>
      </c>
      <c r="C200" s="3">
        <v>4682</v>
      </c>
      <c r="D200" s="2">
        <v>17120</v>
      </c>
      <c r="E200" s="2">
        <v>5924</v>
      </c>
      <c r="F200" s="3">
        <v>217</v>
      </c>
      <c r="G200" s="2">
        <v>639</v>
      </c>
      <c r="H200" s="2">
        <v>330</v>
      </c>
      <c r="I200" s="3">
        <v>4899</v>
      </c>
      <c r="J200" s="2">
        <v>17759</v>
      </c>
      <c r="K200" s="2">
        <v>6254</v>
      </c>
    </row>
    <row r="201" spans="1:11" ht="12.75" customHeight="1" x14ac:dyDescent="0.25">
      <c r="A201" s="1" t="s">
        <v>194</v>
      </c>
      <c r="B201" s="1" t="s">
        <v>272</v>
      </c>
      <c r="C201" s="3">
        <v>4584</v>
      </c>
      <c r="D201" s="2">
        <v>14496</v>
      </c>
      <c r="E201" s="2">
        <v>6129</v>
      </c>
      <c r="F201" s="3">
        <v>401</v>
      </c>
      <c r="G201" s="2">
        <v>3022</v>
      </c>
      <c r="H201" s="2">
        <v>694</v>
      </c>
      <c r="I201" s="3">
        <v>4985</v>
      </c>
      <c r="J201" s="2">
        <v>17518</v>
      </c>
      <c r="K201" s="2">
        <v>6823</v>
      </c>
    </row>
    <row r="202" spans="1:11" ht="12.75" customHeight="1" x14ac:dyDescent="0.25">
      <c r="A202" s="1" t="s">
        <v>190</v>
      </c>
      <c r="B202" s="1" t="s">
        <v>347</v>
      </c>
      <c r="C202" s="3">
        <v>4467</v>
      </c>
      <c r="D202" s="2">
        <v>11373</v>
      </c>
      <c r="E202" s="2">
        <v>5674</v>
      </c>
      <c r="F202" s="3">
        <v>929</v>
      </c>
      <c r="G202" s="2">
        <v>1872</v>
      </c>
      <c r="H202" s="2">
        <v>1632</v>
      </c>
      <c r="I202" s="3">
        <v>5396</v>
      </c>
      <c r="J202" s="2">
        <v>13245</v>
      </c>
      <c r="K202" s="2">
        <v>7306</v>
      </c>
    </row>
    <row r="203" spans="1:11" ht="12.75" customHeight="1" x14ac:dyDescent="0.25">
      <c r="A203" s="1" t="s">
        <v>212</v>
      </c>
      <c r="B203" s="1" t="s">
        <v>269</v>
      </c>
      <c r="C203" s="3">
        <v>4339</v>
      </c>
      <c r="D203" s="2">
        <v>19100</v>
      </c>
      <c r="E203" s="2">
        <v>5747</v>
      </c>
      <c r="F203" s="3">
        <v>392</v>
      </c>
      <c r="G203" s="2">
        <v>2523</v>
      </c>
      <c r="H203" s="2">
        <v>674</v>
      </c>
      <c r="I203" s="3">
        <v>4731</v>
      </c>
      <c r="J203" s="2">
        <v>21623</v>
      </c>
      <c r="K203" s="2">
        <v>6421</v>
      </c>
    </row>
    <row r="204" spans="1:11" ht="12.75" customHeight="1" x14ac:dyDescent="0.25">
      <c r="A204" s="1" t="s">
        <v>206</v>
      </c>
      <c r="B204" s="1" t="s">
        <v>265</v>
      </c>
      <c r="C204" s="3">
        <v>4223</v>
      </c>
      <c r="D204" s="2">
        <v>51235</v>
      </c>
      <c r="E204" s="2">
        <v>15872</v>
      </c>
      <c r="F204" s="3">
        <v>569</v>
      </c>
      <c r="G204" s="2">
        <v>7734</v>
      </c>
      <c r="H204" s="2">
        <v>3108</v>
      </c>
      <c r="I204" s="3">
        <v>4792</v>
      </c>
      <c r="J204" s="2">
        <v>58969</v>
      </c>
      <c r="K204" s="2">
        <v>18980</v>
      </c>
    </row>
    <row r="205" spans="1:11" ht="12.75" customHeight="1" x14ac:dyDescent="0.25">
      <c r="A205" s="1" t="s">
        <v>192</v>
      </c>
      <c r="B205" s="1" t="s">
        <v>269</v>
      </c>
      <c r="C205" s="3">
        <v>4162</v>
      </c>
      <c r="D205" s="2">
        <v>6311</v>
      </c>
      <c r="E205" s="2">
        <v>5253</v>
      </c>
      <c r="F205" s="3">
        <v>269</v>
      </c>
      <c r="G205" s="2">
        <v>549</v>
      </c>
      <c r="H205" s="2">
        <v>408</v>
      </c>
      <c r="I205" s="3">
        <v>4431</v>
      </c>
      <c r="J205" s="2">
        <v>6860</v>
      </c>
      <c r="K205" s="2">
        <v>5661</v>
      </c>
    </row>
    <row r="206" spans="1:11" ht="12.75" customHeight="1" x14ac:dyDescent="0.25">
      <c r="A206" s="1" t="s">
        <v>208</v>
      </c>
      <c r="B206" s="1" t="s">
        <v>208</v>
      </c>
      <c r="C206" s="3">
        <v>4071</v>
      </c>
      <c r="D206" s="2">
        <v>23668</v>
      </c>
      <c r="E206" s="2">
        <v>7004</v>
      </c>
      <c r="F206" s="3">
        <v>157</v>
      </c>
      <c r="G206" s="2">
        <v>1470</v>
      </c>
      <c r="H206" s="2">
        <v>323</v>
      </c>
      <c r="I206" s="3">
        <v>4228</v>
      </c>
      <c r="J206" s="2">
        <v>25138</v>
      </c>
      <c r="K206" s="2">
        <v>7327</v>
      </c>
    </row>
    <row r="207" spans="1:11" ht="12.75" customHeight="1" x14ac:dyDescent="0.25">
      <c r="A207" s="1" t="s">
        <v>228</v>
      </c>
      <c r="B207" s="1" t="s">
        <v>304</v>
      </c>
      <c r="C207" s="3">
        <v>4070</v>
      </c>
      <c r="D207" s="2">
        <v>21847</v>
      </c>
      <c r="E207" s="2">
        <v>10149</v>
      </c>
      <c r="F207" s="3">
        <v>280</v>
      </c>
      <c r="G207" s="2">
        <v>1670</v>
      </c>
      <c r="H207" s="2">
        <v>967</v>
      </c>
      <c r="I207" s="3">
        <v>4350</v>
      </c>
      <c r="J207" s="2">
        <v>23517</v>
      </c>
      <c r="K207" s="2">
        <v>11116</v>
      </c>
    </row>
    <row r="208" spans="1:11" ht="12.75" customHeight="1" x14ac:dyDescent="0.25">
      <c r="A208" s="1" t="s">
        <v>214</v>
      </c>
      <c r="B208" s="1" t="s">
        <v>277</v>
      </c>
      <c r="C208" s="3">
        <v>3955</v>
      </c>
      <c r="D208" s="2">
        <v>28557</v>
      </c>
      <c r="E208" s="2">
        <v>11426</v>
      </c>
      <c r="F208" s="3">
        <v>293</v>
      </c>
      <c r="G208" s="2">
        <v>2702</v>
      </c>
      <c r="H208" s="2">
        <v>1174</v>
      </c>
      <c r="I208" s="3">
        <v>4248</v>
      </c>
      <c r="J208" s="2">
        <v>31259</v>
      </c>
      <c r="K208" s="2">
        <v>12600</v>
      </c>
    </row>
    <row r="209" spans="1:11" ht="12.75" customHeight="1" x14ac:dyDescent="0.25">
      <c r="A209" s="1" t="s">
        <v>210</v>
      </c>
      <c r="B209" s="1" t="s">
        <v>265</v>
      </c>
      <c r="C209" s="3">
        <v>3804</v>
      </c>
      <c r="D209" s="2">
        <v>54118</v>
      </c>
      <c r="E209" s="2">
        <v>11996</v>
      </c>
      <c r="F209" s="3">
        <v>995</v>
      </c>
      <c r="G209" s="2">
        <v>9131</v>
      </c>
      <c r="H209" s="2">
        <v>4321</v>
      </c>
      <c r="I209" s="3">
        <v>4799</v>
      </c>
      <c r="J209" s="2">
        <v>63249</v>
      </c>
      <c r="K209" s="2">
        <v>16317</v>
      </c>
    </row>
    <row r="210" spans="1:11" ht="12.75" customHeight="1" x14ac:dyDescent="0.25">
      <c r="A210" s="1" t="s">
        <v>193</v>
      </c>
      <c r="B210" s="1" t="s">
        <v>269</v>
      </c>
      <c r="C210" s="3">
        <v>3661</v>
      </c>
      <c r="D210" s="2">
        <v>10501</v>
      </c>
      <c r="E210" s="2">
        <v>4669</v>
      </c>
      <c r="F210" s="3">
        <v>170</v>
      </c>
      <c r="G210" s="2">
        <v>569</v>
      </c>
      <c r="H210" s="2">
        <v>303</v>
      </c>
      <c r="I210" s="3">
        <v>3831</v>
      </c>
      <c r="J210" s="2">
        <v>11070</v>
      </c>
      <c r="K210" s="2">
        <v>4972</v>
      </c>
    </row>
    <row r="211" spans="1:11" ht="12.75" customHeight="1" x14ac:dyDescent="0.25">
      <c r="A211" s="1" t="s">
        <v>198</v>
      </c>
      <c r="B211" s="1" t="s">
        <v>354</v>
      </c>
      <c r="C211" s="3">
        <v>3650</v>
      </c>
      <c r="D211" s="2">
        <v>9570</v>
      </c>
      <c r="E211" s="2">
        <v>4830</v>
      </c>
      <c r="F211" s="3">
        <v>727</v>
      </c>
      <c r="G211" s="2">
        <v>1745</v>
      </c>
      <c r="H211" s="2">
        <v>1178</v>
      </c>
      <c r="I211" s="3">
        <v>4377</v>
      </c>
      <c r="J211" s="2">
        <v>11315</v>
      </c>
      <c r="K211" s="2">
        <v>6008</v>
      </c>
    </row>
    <row r="212" spans="1:11" ht="12.75" customHeight="1" x14ac:dyDescent="0.25">
      <c r="A212" s="1" t="s">
        <v>191</v>
      </c>
      <c r="B212" s="1" t="s">
        <v>359</v>
      </c>
      <c r="C212" s="3">
        <v>3488</v>
      </c>
      <c r="D212" s="2">
        <v>7920</v>
      </c>
      <c r="E212" s="2">
        <v>4708</v>
      </c>
      <c r="F212" s="3">
        <v>1171</v>
      </c>
      <c r="G212" s="2">
        <v>3415</v>
      </c>
      <c r="H212" s="2">
        <v>2322</v>
      </c>
      <c r="I212" s="3">
        <v>4659</v>
      </c>
      <c r="J212" s="2">
        <v>11335</v>
      </c>
      <c r="K212" s="2">
        <v>7030</v>
      </c>
    </row>
    <row r="213" spans="1:11" ht="12.75" customHeight="1" x14ac:dyDescent="0.25">
      <c r="A213" s="1" t="s">
        <v>195</v>
      </c>
      <c r="B213" s="1" t="s">
        <v>265</v>
      </c>
      <c r="C213" s="3">
        <v>3485</v>
      </c>
      <c r="D213" s="2">
        <v>15036</v>
      </c>
      <c r="E213" s="2">
        <v>5423</v>
      </c>
      <c r="F213" s="3">
        <v>609</v>
      </c>
      <c r="G213" s="2">
        <v>9807</v>
      </c>
      <c r="H213" s="2">
        <v>1273</v>
      </c>
      <c r="I213" s="3">
        <v>4094</v>
      </c>
      <c r="J213" s="2">
        <v>24843</v>
      </c>
      <c r="K213" s="2">
        <v>6696</v>
      </c>
    </row>
    <row r="214" spans="1:11" ht="12.75" customHeight="1" x14ac:dyDescent="0.25">
      <c r="A214" s="1" t="s">
        <v>202</v>
      </c>
      <c r="B214" s="1" t="s">
        <v>279</v>
      </c>
      <c r="C214" s="3">
        <v>3384</v>
      </c>
      <c r="D214" s="2">
        <v>22175</v>
      </c>
      <c r="E214" s="2">
        <v>5236</v>
      </c>
      <c r="F214" s="3">
        <v>545</v>
      </c>
      <c r="G214" s="2">
        <v>4307</v>
      </c>
      <c r="H214" s="2">
        <v>1196</v>
      </c>
      <c r="I214" s="3">
        <v>3929</v>
      </c>
      <c r="J214" s="2">
        <v>26482</v>
      </c>
      <c r="K214" s="2">
        <v>6432</v>
      </c>
    </row>
    <row r="215" spans="1:11" ht="12.75" customHeight="1" x14ac:dyDescent="0.25">
      <c r="A215" s="1" t="s">
        <v>226</v>
      </c>
      <c r="B215" s="1" t="s">
        <v>323</v>
      </c>
      <c r="C215" s="3">
        <v>3336</v>
      </c>
      <c r="D215" s="2">
        <v>20078</v>
      </c>
      <c r="E215" s="2">
        <v>5196</v>
      </c>
      <c r="F215" s="3">
        <v>191</v>
      </c>
      <c r="G215" s="2">
        <v>931</v>
      </c>
      <c r="H215" s="2">
        <v>366</v>
      </c>
      <c r="I215" s="3">
        <v>3527</v>
      </c>
      <c r="J215" s="2">
        <v>21009</v>
      </c>
      <c r="K215" s="2">
        <v>5562</v>
      </c>
    </row>
    <row r="216" spans="1:11" ht="12.75" customHeight="1" x14ac:dyDescent="0.25">
      <c r="A216" s="1" t="s">
        <v>213</v>
      </c>
      <c r="B216" s="1" t="s">
        <v>364</v>
      </c>
      <c r="C216" s="3">
        <v>3256</v>
      </c>
      <c r="D216" s="2">
        <v>8389</v>
      </c>
      <c r="E216" s="2">
        <v>5220</v>
      </c>
      <c r="F216" s="3">
        <v>230</v>
      </c>
      <c r="G216" s="2">
        <v>731</v>
      </c>
      <c r="H216" s="2">
        <v>471</v>
      </c>
      <c r="I216" s="3">
        <v>3486</v>
      </c>
      <c r="J216" s="2">
        <v>9120</v>
      </c>
      <c r="K216" s="2">
        <v>5691</v>
      </c>
    </row>
    <row r="217" spans="1:11" ht="12.75" customHeight="1" x14ac:dyDescent="0.25">
      <c r="A217" s="1" t="s">
        <v>207</v>
      </c>
      <c r="B217" s="1" t="s">
        <v>269</v>
      </c>
      <c r="C217" s="3">
        <v>3228</v>
      </c>
      <c r="D217" s="2">
        <v>15068</v>
      </c>
      <c r="E217" s="2">
        <v>4630</v>
      </c>
      <c r="F217" s="3">
        <v>135</v>
      </c>
      <c r="G217" s="2">
        <v>622</v>
      </c>
      <c r="H217" s="2">
        <v>290</v>
      </c>
      <c r="I217" s="3">
        <v>3363</v>
      </c>
      <c r="J217" s="2">
        <v>15690</v>
      </c>
      <c r="K217" s="2">
        <v>4920</v>
      </c>
    </row>
    <row r="218" spans="1:11" ht="12.75" customHeight="1" x14ac:dyDescent="0.25">
      <c r="A218" s="1" t="s">
        <v>390</v>
      </c>
      <c r="B218" s="1" t="s">
        <v>309</v>
      </c>
      <c r="C218" s="3">
        <v>3066</v>
      </c>
      <c r="D218" s="2">
        <v>13349</v>
      </c>
      <c r="E218" s="2">
        <v>3711</v>
      </c>
      <c r="F218" s="3">
        <v>177</v>
      </c>
      <c r="G218" s="2">
        <v>883</v>
      </c>
      <c r="H218" s="2">
        <v>232</v>
      </c>
      <c r="I218" s="3">
        <v>3243</v>
      </c>
      <c r="J218" s="2">
        <v>14232</v>
      </c>
      <c r="K218" s="2">
        <v>3943</v>
      </c>
    </row>
    <row r="219" spans="1:11" ht="12.75" customHeight="1" x14ac:dyDescent="0.25">
      <c r="A219" s="1" t="s">
        <v>200</v>
      </c>
      <c r="B219" s="1" t="s">
        <v>269</v>
      </c>
      <c r="C219" s="3">
        <v>3027</v>
      </c>
      <c r="D219" s="2">
        <v>12674</v>
      </c>
      <c r="E219" s="2">
        <v>4035</v>
      </c>
      <c r="F219" s="3">
        <v>269</v>
      </c>
      <c r="G219" s="2">
        <v>1324</v>
      </c>
      <c r="H219" s="2">
        <v>536</v>
      </c>
      <c r="I219" s="3">
        <v>3296</v>
      </c>
      <c r="J219" s="2">
        <v>13998</v>
      </c>
      <c r="K219" s="2">
        <v>4571</v>
      </c>
    </row>
    <row r="220" spans="1:11" ht="12.75" customHeight="1" x14ac:dyDescent="0.25">
      <c r="A220" s="1" t="s">
        <v>211</v>
      </c>
      <c r="B220" s="1" t="s">
        <v>272</v>
      </c>
      <c r="C220" s="3">
        <v>3015</v>
      </c>
      <c r="D220" s="2">
        <v>24524</v>
      </c>
      <c r="E220" s="2">
        <v>5421</v>
      </c>
      <c r="F220" s="3">
        <v>158</v>
      </c>
      <c r="G220" s="2">
        <v>3292</v>
      </c>
      <c r="H220" s="2">
        <v>372</v>
      </c>
      <c r="I220" s="3">
        <v>3173</v>
      </c>
      <c r="J220" s="2">
        <v>27816</v>
      </c>
      <c r="K220" s="2">
        <v>5793</v>
      </c>
    </row>
    <row r="221" spans="1:11" ht="12.75" customHeight="1" x14ac:dyDescent="0.25">
      <c r="A221" s="1" t="s">
        <v>209</v>
      </c>
      <c r="B221" s="1" t="s">
        <v>269</v>
      </c>
      <c r="C221" s="3">
        <v>3006</v>
      </c>
      <c r="D221" s="2">
        <v>10598</v>
      </c>
      <c r="E221" s="2">
        <v>4266</v>
      </c>
      <c r="F221" s="3">
        <v>909</v>
      </c>
      <c r="G221" s="2">
        <v>2563</v>
      </c>
      <c r="H221" s="2">
        <v>2142</v>
      </c>
      <c r="I221" s="3">
        <v>3915</v>
      </c>
      <c r="J221" s="2">
        <v>13161</v>
      </c>
      <c r="K221" s="2">
        <v>6408</v>
      </c>
    </row>
    <row r="222" spans="1:11" ht="12.75" customHeight="1" x14ac:dyDescent="0.25">
      <c r="A222" s="1" t="s">
        <v>389</v>
      </c>
      <c r="B222" s="1" t="s">
        <v>309</v>
      </c>
      <c r="C222" s="3">
        <v>2693</v>
      </c>
      <c r="D222" s="2">
        <v>8701</v>
      </c>
      <c r="E222" s="2">
        <v>3930</v>
      </c>
      <c r="F222" s="3">
        <v>171</v>
      </c>
      <c r="G222" s="2">
        <v>483</v>
      </c>
      <c r="H222" s="2">
        <v>280</v>
      </c>
      <c r="I222" s="3">
        <v>2864</v>
      </c>
      <c r="J222" s="2">
        <v>9184</v>
      </c>
      <c r="K222" s="2">
        <v>4210</v>
      </c>
    </row>
    <row r="223" spans="1:11" ht="12.75" customHeight="1" x14ac:dyDescent="0.25">
      <c r="A223" s="1" t="s">
        <v>227</v>
      </c>
      <c r="B223" s="1" t="s">
        <v>358</v>
      </c>
      <c r="C223" s="3">
        <v>2522</v>
      </c>
      <c r="D223" s="2">
        <v>34386</v>
      </c>
      <c r="E223" s="2">
        <v>4301</v>
      </c>
      <c r="F223" s="3">
        <v>271</v>
      </c>
      <c r="G223" s="2">
        <v>3940</v>
      </c>
      <c r="H223" s="2">
        <v>599</v>
      </c>
      <c r="I223" s="3">
        <v>2793</v>
      </c>
      <c r="J223" s="2">
        <v>38326</v>
      </c>
      <c r="K223" s="2">
        <v>4900</v>
      </c>
    </row>
    <row r="224" spans="1:11" ht="12.75" customHeight="1" x14ac:dyDescent="0.25">
      <c r="A224" s="1" t="s">
        <v>215</v>
      </c>
      <c r="B224" s="1" t="s">
        <v>330</v>
      </c>
      <c r="C224" s="3">
        <v>2361</v>
      </c>
      <c r="D224" s="2">
        <v>20715</v>
      </c>
      <c r="E224" s="2">
        <v>7888</v>
      </c>
      <c r="F224" s="3">
        <v>49</v>
      </c>
      <c r="G224" s="2">
        <v>715</v>
      </c>
      <c r="H224" s="2">
        <v>228</v>
      </c>
      <c r="I224" s="3">
        <v>2410</v>
      </c>
      <c r="J224" s="2">
        <v>21430</v>
      </c>
      <c r="K224" s="2">
        <v>8116</v>
      </c>
    </row>
    <row r="225" spans="1:11" ht="12.75" customHeight="1" x14ac:dyDescent="0.25">
      <c r="A225" s="1" t="s">
        <v>229</v>
      </c>
      <c r="B225" s="1" t="s">
        <v>363</v>
      </c>
      <c r="C225" s="3">
        <v>2270</v>
      </c>
      <c r="D225" s="2">
        <v>70917</v>
      </c>
      <c r="E225" s="2">
        <v>6534</v>
      </c>
      <c r="F225" s="3">
        <v>411</v>
      </c>
      <c r="G225" s="2">
        <v>14401</v>
      </c>
      <c r="H225" s="2">
        <v>1615</v>
      </c>
      <c r="I225" s="3">
        <v>2681</v>
      </c>
      <c r="J225" s="2">
        <v>85318</v>
      </c>
      <c r="K225" s="2">
        <v>8149</v>
      </c>
    </row>
    <row r="226" spans="1:11" ht="12.75" customHeight="1" x14ac:dyDescent="0.25">
      <c r="A226" s="1" t="s">
        <v>204</v>
      </c>
      <c r="B226" s="1" t="s">
        <v>269</v>
      </c>
      <c r="C226" s="3">
        <v>2245</v>
      </c>
      <c r="D226" s="2">
        <v>20056</v>
      </c>
      <c r="E226" s="2">
        <v>3294</v>
      </c>
      <c r="F226" s="3">
        <v>94</v>
      </c>
      <c r="G226" s="2">
        <v>899</v>
      </c>
      <c r="H226" s="2">
        <v>201</v>
      </c>
      <c r="I226" s="3">
        <v>2339</v>
      </c>
      <c r="J226" s="2">
        <v>20955</v>
      </c>
      <c r="K226" s="2">
        <v>3495</v>
      </c>
    </row>
    <row r="227" spans="1:11" ht="12.75" customHeight="1" x14ac:dyDescent="0.25">
      <c r="A227" s="1" t="s">
        <v>219</v>
      </c>
      <c r="B227" s="1" t="s">
        <v>354</v>
      </c>
      <c r="C227" s="3">
        <v>2180</v>
      </c>
      <c r="D227" s="2">
        <v>4081</v>
      </c>
      <c r="E227" s="2">
        <v>2794</v>
      </c>
      <c r="F227" s="3">
        <v>153</v>
      </c>
      <c r="G227" s="2">
        <v>327</v>
      </c>
      <c r="H227" s="2">
        <v>254</v>
      </c>
      <c r="I227" s="3">
        <v>2333</v>
      </c>
      <c r="J227" s="2">
        <v>4408</v>
      </c>
      <c r="K227" s="2">
        <v>3048</v>
      </c>
    </row>
    <row r="228" spans="1:11" ht="12.75" customHeight="1" x14ac:dyDescent="0.25">
      <c r="A228" s="1" t="s">
        <v>217</v>
      </c>
      <c r="B228" s="1" t="s">
        <v>346</v>
      </c>
      <c r="C228" s="3">
        <v>1945</v>
      </c>
      <c r="D228" s="2">
        <v>8216</v>
      </c>
      <c r="E228" s="2">
        <v>2679</v>
      </c>
      <c r="F228" s="3">
        <v>117</v>
      </c>
      <c r="G228" s="2">
        <v>443</v>
      </c>
      <c r="H228" s="2">
        <v>186</v>
      </c>
      <c r="I228" s="3">
        <v>2062</v>
      </c>
      <c r="J228" s="2">
        <v>8659</v>
      </c>
      <c r="K228" s="2">
        <v>2865</v>
      </c>
    </row>
    <row r="229" spans="1:11" ht="12.75" customHeight="1" x14ac:dyDescent="0.25">
      <c r="A229" s="1" t="s">
        <v>237</v>
      </c>
      <c r="B229" s="1" t="s">
        <v>320</v>
      </c>
      <c r="C229" s="3">
        <v>1805</v>
      </c>
      <c r="D229" s="2">
        <v>7870</v>
      </c>
      <c r="E229" s="2">
        <v>4153</v>
      </c>
      <c r="F229" s="3">
        <v>111</v>
      </c>
      <c r="G229" s="2">
        <v>495</v>
      </c>
      <c r="H229" s="2">
        <v>295</v>
      </c>
      <c r="I229" s="3">
        <v>1916</v>
      </c>
      <c r="J229" s="2">
        <v>8365</v>
      </c>
      <c r="K229" s="2">
        <v>4448</v>
      </c>
    </row>
    <row r="230" spans="1:11" ht="12.75" customHeight="1" x14ac:dyDescent="0.25">
      <c r="A230" s="1" t="s">
        <v>221</v>
      </c>
      <c r="B230" s="1" t="s">
        <v>358</v>
      </c>
      <c r="C230" s="3">
        <v>1789</v>
      </c>
      <c r="D230" s="2">
        <v>140161</v>
      </c>
      <c r="E230" s="2">
        <v>3745</v>
      </c>
      <c r="F230" s="3">
        <v>149</v>
      </c>
      <c r="G230" s="2">
        <v>3341</v>
      </c>
      <c r="H230" s="2">
        <v>445</v>
      </c>
      <c r="I230" s="3">
        <v>1938</v>
      </c>
      <c r="J230" s="2">
        <v>143502</v>
      </c>
      <c r="K230" s="2">
        <v>4190</v>
      </c>
    </row>
    <row r="231" spans="1:11" ht="12.75" customHeight="1" x14ac:dyDescent="0.25">
      <c r="A231" s="1" t="s">
        <v>238</v>
      </c>
      <c r="B231" s="1" t="s">
        <v>366</v>
      </c>
      <c r="C231" s="3">
        <v>1703</v>
      </c>
      <c r="D231" s="2">
        <v>4751</v>
      </c>
      <c r="E231" s="2">
        <v>2372</v>
      </c>
      <c r="F231" s="3">
        <v>99</v>
      </c>
      <c r="G231" s="2">
        <v>269</v>
      </c>
      <c r="H231" s="2">
        <v>173</v>
      </c>
      <c r="I231" s="3">
        <v>1802</v>
      </c>
      <c r="J231" s="2">
        <v>5020</v>
      </c>
      <c r="K231" s="2">
        <v>2545</v>
      </c>
    </row>
    <row r="232" spans="1:11" ht="12.75" customHeight="1" x14ac:dyDescent="0.25">
      <c r="A232" s="1" t="s">
        <v>225</v>
      </c>
      <c r="B232" s="1" t="s">
        <v>365</v>
      </c>
      <c r="C232" s="3">
        <v>1699</v>
      </c>
      <c r="D232" s="2">
        <v>4675</v>
      </c>
      <c r="E232" s="2">
        <v>2066</v>
      </c>
      <c r="F232" s="3">
        <v>211</v>
      </c>
      <c r="G232" s="2">
        <v>885</v>
      </c>
      <c r="H232" s="2">
        <v>351</v>
      </c>
      <c r="I232" s="3">
        <v>1910</v>
      </c>
      <c r="J232" s="2">
        <v>5560</v>
      </c>
      <c r="K232" s="2">
        <v>2417</v>
      </c>
    </row>
    <row r="233" spans="1:11" ht="12.75" customHeight="1" x14ac:dyDescent="0.25">
      <c r="A233" s="1" t="s">
        <v>236</v>
      </c>
      <c r="B233" s="1" t="s">
        <v>272</v>
      </c>
      <c r="C233" s="3">
        <v>1569</v>
      </c>
      <c r="D233" s="2">
        <v>8370</v>
      </c>
      <c r="E233" s="2">
        <v>2156</v>
      </c>
      <c r="F233" s="3">
        <v>70</v>
      </c>
      <c r="G233" s="2">
        <v>482</v>
      </c>
      <c r="H233" s="2">
        <v>159</v>
      </c>
      <c r="I233" s="3">
        <v>1639</v>
      </c>
      <c r="J233" s="2">
        <v>8852</v>
      </c>
      <c r="K233" s="2">
        <v>2315</v>
      </c>
    </row>
    <row r="234" spans="1:11" ht="12.75" customHeight="1" x14ac:dyDescent="0.25">
      <c r="A234" s="1" t="s">
        <v>218</v>
      </c>
      <c r="B234" s="1" t="s">
        <v>266</v>
      </c>
      <c r="C234" s="3">
        <v>1402</v>
      </c>
      <c r="D234" s="2">
        <v>6799</v>
      </c>
      <c r="E234" s="2">
        <v>1877</v>
      </c>
      <c r="F234" s="3">
        <v>220</v>
      </c>
      <c r="G234" s="2">
        <v>517</v>
      </c>
      <c r="H234" s="2">
        <v>333</v>
      </c>
      <c r="I234" s="3">
        <v>1622</v>
      </c>
      <c r="J234" s="2">
        <v>7316</v>
      </c>
      <c r="K234" s="2">
        <v>2210</v>
      </c>
    </row>
    <row r="235" spans="1:11" ht="12.75" customHeight="1" x14ac:dyDescent="0.25">
      <c r="A235" s="1" t="s">
        <v>234</v>
      </c>
      <c r="B235" s="1" t="s">
        <v>305</v>
      </c>
      <c r="C235" s="3">
        <v>1384</v>
      </c>
      <c r="D235" s="2">
        <v>8241</v>
      </c>
      <c r="E235" s="2">
        <v>2470</v>
      </c>
      <c r="F235" s="3">
        <v>69</v>
      </c>
      <c r="G235" s="2">
        <v>381</v>
      </c>
      <c r="H235" s="2">
        <v>169</v>
      </c>
      <c r="I235" s="3">
        <v>1453</v>
      </c>
      <c r="J235" s="2">
        <v>8622</v>
      </c>
      <c r="K235" s="2">
        <v>2639</v>
      </c>
    </row>
    <row r="236" spans="1:11" ht="12.75" customHeight="1" x14ac:dyDescent="0.25">
      <c r="A236" s="1" t="s">
        <v>245</v>
      </c>
      <c r="B236" s="1" t="s">
        <v>265</v>
      </c>
      <c r="C236" s="3">
        <v>1355</v>
      </c>
      <c r="D236" s="2">
        <v>14046</v>
      </c>
      <c r="E236" s="2">
        <v>4851</v>
      </c>
      <c r="F236" s="3">
        <v>452</v>
      </c>
      <c r="G236" s="2">
        <v>8449</v>
      </c>
      <c r="H236" s="2">
        <v>2650</v>
      </c>
      <c r="I236" s="3">
        <v>1807</v>
      </c>
      <c r="J236" s="2">
        <v>22495</v>
      </c>
      <c r="K236" s="2">
        <v>7501</v>
      </c>
    </row>
    <row r="237" spans="1:11" ht="12.75" customHeight="1" x14ac:dyDescent="0.25">
      <c r="A237" s="1" t="s">
        <v>222</v>
      </c>
      <c r="B237" s="1" t="s">
        <v>312</v>
      </c>
      <c r="C237" s="3">
        <v>1355</v>
      </c>
      <c r="D237" s="2">
        <v>8366</v>
      </c>
      <c r="E237" s="2">
        <v>2363</v>
      </c>
      <c r="F237" s="3">
        <v>119</v>
      </c>
      <c r="G237" s="2">
        <v>679</v>
      </c>
      <c r="H237" s="2">
        <v>208</v>
      </c>
      <c r="I237" s="3">
        <v>1474</v>
      </c>
      <c r="J237" s="2">
        <v>9045</v>
      </c>
      <c r="K237" s="2">
        <v>2571</v>
      </c>
    </row>
    <row r="238" spans="1:11" ht="12.75" customHeight="1" x14ac:dyDescent="0.25">
      <c r="A238" s="1" t="s">
        <v>232</v>
      </c>
      <c r="B238" s="1" t="s">
        <v>269</v>
      </c>
      <c r="C238" s="3">
        <v>1289</v>
      </c>
      <c r="D238" s="2">
        <v>4693</v>
      </c>
      <c r="E238" s="2">
        <v>1612</v>
      </c>
      <c r="F238" s="3">
        <v>119</v>
      </c>
      <c r="G238" s="2">
        <v>476</v>
      </c>
      <c r="H238" s="2">
        <v>209</v>
      </c>
      <c r="I238" s="3">
        <v>1408</v>
      </c>
      <c r="J238" s="2">
        <v>5169</v>
      </c>
      <c r="K238" s="2">
        <v>1821</v>
      </c>
    </row>
    <row r="239" spans="1:11" ht="12.75" customHeight="1" x14ac:dyDescent="0.25">
      <c r="A239" s="1" t="s">
        <v>391</v>
      </c>
      <c r="B239" s="1" t="s">
        <v>309</v>
      </c>
      <c r="C239" s="3">
        <v>1192</v>
      </c>
      <c r="D239" s="2">
        <v>11558</v>
      </c>
      <c r="E239" s="2">
        <v>2128</v>
      </c>
      <c r="F239" s="3">
        <v>44</v>
      </c>
      <c r="G239" s="2">
        <v>376</v>
      </c>
      <c r="H239" s="2">
        <v>104</v>
      </c>
      <c r="I239" s="3">
        <v>1236</v>
      </c>
      <c r="J239" s="2">
        <v>11934</v>
      </c>
      <c r="K239" s="2">
        <v>2232</v>
      </c>
    </row>
    <row r="240" spans="1:11" ht="12.75" customHeight="1" x14ac:dyDescent="0.25">
      <c r="A240" s="1" t="s">
        <v>230</v>
      </c>
      <c r="B240" s="1" t="s">
        <v>269</v>
      </c>
      <c r="C240" s="3">
        <v>1126</v>
      </c>
      <c r="D240" s="2">
        <v>6144</v>
      </c>
      <c r="E240" s="2">
        <v>1556</v>
      </c>
      <c r="F240" s="3">
        <v>115</v>
      </c>
      <c r="G240" s="2">
        <v>555</v>
      </c>
      <c r="H240" s="2">
        <v>216</v>
      </c>
      <c r="I240" s="3">
        <v>1241</v>
      </c>
      <c r="J240" s="2">
        <v>6699</v>
      </c>
      <c r="K240" s="2">
        <v>1772</v>
      </c>
    </row>
    <row r="241" spans="1:11" ht="12.75" customHeight="1" x14ac:dyDescent="0.25">
      <c r="A241" s="1" t="s">
        <v>231</v>
      </c>
      <c r="B241" s="1" t="s">
        <v>272</v>
      </c>
      <c r="C241" s="3">
        <v>1063</v>
      </c>
      <c r="D241" s="2">
        <v>16832</v>
      </c>
      <c r="E241" s="2">
        <v>1345</v>
      </c>
      <c r="F241" s="3">
        <v>109</v>
      </c>
      <c r="G241" s="2">
        <v>3221</v>
      </c>
      <c r="H241" s="2">
        <v>153</v>
      </c>
      <c r="I241" s="3">
        <v>1172</v>
      </c>
      <c r="J241" s="2">
        <v>20053</v>
      </c>
      <c r="K241" s="2">
        <v>1498</v>
      </c>
    </row>
    <row r="242" spans="1:11" ht="12.75" customHeight="1" x14ac:dyDescent="0.25">
      <c r="A242" s="1" t="s">
        <v>233</v>
      </c>
      <c r="B242" s="1" t="s">
        <v>269</v>
      </c>
      <c r="C242" s="3">
        <v>995</v>
      </c>
      <c r="D242" s="2">
        <v>3234</v>
      </c>
      <c r="E242" s="2">
        <v>1308</v>
      </c>
      <c r="F242" s="3">
        <v>111</v>
      </c>
      <c r="G242" s="2">
        <v>398</v>
      </c>
      <c r="H242" s="2">
        <v>224</v>
      </c>
      <c r="I242" s="3">
        <v>1106</v>
      </c>
      <c r="J242" s="2">
        <v>3632</v>
      </c>
      <c r="K242" s="2">
        <v>1532</v>
      </c>
    </row>
    <row r="243" spans="1:11" ht="12.75" customHeight="1" x14ac:dyDescent="0.25">
      <c r="A243" s="1" t="s">
        <v>243</v>
      </c>
      <c r="B243" s="1" t="s">
        <v>366</v>
      </c>
      <c r="C243" s="3">
        <v>984</v>
      </c>
      <c r="D243" s="2">
        <v>4607</v>
      </c>
      <c r="E243" s="2">
        <v>1493</v>
      </c>
      <c r="F243" s="3">
        <v>100</v>
      </c>
      <c r="G243" s="2">
        <v>530</v>
      </c>
      <c r="H243" s="2">
        <v>198</v>
      </c>
      <c r="I243" s="3">
        <v>1084</v>
      </c>
      <c r="J243" s="2">
        <v>5137</v>
      </c>
      <c r="K243" s="2">
        <v>1691</v>
      </c>
    </row>
    <row r="244" spans="1:11" ht="12.75" customHeight="1" x14ac:dyDescent="0.25">
      <c r="A244" s="1" t="s">
        <v>239</v>
      </c>
      <c r="B244" s="1" t="s">
        <v>309</v>
      </c>
      <c r="C244" s="3">
        <v>983</v>
      </c>
      <c r="D244" s="2">
        <v>10708</v>
      </c>
      <c r="E244" s="2">
        <v>1294</v>
      </c>
      <c r="F244" s="3">
        <v>63</v>
      </c>
      <c r="G244" s="2">
        <v>1112</v>
      </c>
      <c r="H244" s="2">
        <v>100</v>
      </c>
      <c r="I244" s="3">
        <v>1046</v>
      </c>
      <c r="J244" s="2">
        <v>11820</v>
      </c>
      <c r="K244" s="2">
        <v>1394</v>
      </c>
    </row>
    <row r="245" spans="1:11" ht="12.75" customHeight="1" x14ac:dyDescent="0.25">
      <c r="A245" s="1" t="s">
        <v>223</v>
      </c>
      <c r="B245" s="1" t="s">
        <v>269</v>
      </c>
      <c r="C245" s="3">
        <v>890</v>
      </c>
      <c r="D245" s="2">
        <v>2612</v>
      </c>
      <c r="E245" s="2">
        <v>1076</v>
      </c>
      <c r="F245" s="3">
        <v>104</v>
      </c>
      <c r="G245" s="2">
        <v>283</v>
      </c>
      <c r="H245" s="2">
        <v>155</v>
      </c>
      <c r="I245" s="3">
        <v>994</v>
      </c>
      <c r="J245" s="2">
        <v>2895</v>
      </c>
      <c r="K245" s="2">
        <v>1231</v>
      </c>
    </row>
    <row r="246" spans="1:11" ht="12.75" customHeight="1" x14ac:dyDescent="0.25">
      <c r="A246" s="1" t="s">
        <v>242</v>
      </c>
      <c r="B246" s="1" t="s">
        <v>279</v>
      </c>
      <c r="C246" s="28">
        <v>855</v>
      </c>
      <c r="D246" s="29">
        <v>3290</v>
      </c>
      <c r="E246" s="29">
        <v>1191</v>
      </c>
      <c r="F246" s="28">
        <v>76</v>
      </c>
      <c r="G246" s="29">
        <v>276</v>
      </c>
      <c r="H246" s="29">
        <v>125</v>
      </c>
      <c r="I246" s="28">
        <v>931</v>
      </c>
      <c r="J246" s="29">
        <v>3566</v>
      </c>
      <c r="K246" s="29">
        <v>1316</v>
      </c>
    </row>
    <row r="247" spans="1:11" ht="12.75" customHeight="1" x14ac:dyDescent="0.25">
      <c r="A247" s="1" t="s">
        <v>240</v>
      </c>
      <c r="B247" s="1" t="s">
        <v>346</v>
      </c>
      <c r="C247" s="3">
        <v>839</v>
      </c>
      <c r="D247" s="2">
        <v>2514</v>
      </c>
      <c r="E247" s="2">
        <v>992</v>
      </c>
      <c r="F247" s="3">
        <v>1058</v>
      </c>
      <c r="G247" s="2">
        <v>1998</v>
      </c>
      <c r="H247" s="2">
        <v>1928</v>
      </c>
      <c r="I247" s="3">
        <v>1897</v>
      </c>
      <c r="J247" s="2">
        <v>4512</v>
      </c>
      <c r="K247" s="2">
        <v>2920</v>
      </c>
    </row>
    <row r="248" spans="1:11" ht="12.75" customHeight="1" x14ac:dyDescent="0.25">
      <c r="A248" s="1" t="s">
        <v>392</v>
      </c>
      <c r="B248" s="1" t="s">
        <v>309</v>
      </c>
      <c r="C248" s="3">
        <v>789</v>
      </c>
      <c r="D248" s="2">
        <v>3065</v>
      </c>
      <c r="E248" s="2">
        <v>979</v>
      </c>
      <c r="F248" s="3">
        <v>31</v>
      </c>
      <c r="G248" s="2">
        <v>148</v>
      </c>
      <c r="H248" s="2">
        <v>61</v>
      </c>
      <c r="I248" s="3">
        <v>820</v>
      </c>
      <c r="J248" s="2">
        <v>3213</v>
      </c>
      <c r="K248" s="2">
        <v>1040</v>
      </c>
    </row>
    <row r="249" spans="1:11" ht="12.75" customHeight="1" x14ac:dyDescent="0.25">
      <c r="A249" s="1" t="s">
        <v>250</v>
      </c>
      <c r="B249" s="1" t="s">
        <v>304</v>
      </c>
      <c r="C249" s="28">
        <v>784</v>
      </c>
      <c r="D249" s="29">
        <v>2042</v>
      </c>
      <c r="E249" s="29">
        <v>1837</v>
      </c>
      <c r="F249" s="28">
        <v>71</v>
      </c>
      <c r="G249" s="29">
        <v>243</v>
      </c>
      <c r="H249" s="29">
        <v>199</v>
      </c>
      <c r="I249" s="28">
        <v>855</v>
      </c>
      <c r="J249" s="29">
        <v>2285</v>
      </c>
      <c r="K249" s="29">
        <v>2036</v>
      </c>
    </row>
    <row r="250" spans="1:11" ht="12.75" customHeight="1" x14ac:dyDescent="0.25">
      <c r="A250" s="1" t="s">
        <v>241</v>
      </c>
      <c r="B250" s="1" t="s">
        <v>304</v>
      </c>
      <c r="C250" s="3">
        <v>767</v>
      </c>
      <c r="D250" s="2">
        <v>3261</v>
      </c>
      <c r="E250" s="2">
        <v>1000</v>
      </c>
      <c r="F250" s="3">
        <v>26</v>
      </c>
      <c r="G250" s="2">
        <v>192</v>
      </c>
      <c r="H250" s="2">
        <v>64</v>
      </c>
      <c r="I250" s="3">
        <v>793</v>
      </c>
      <c r="J250" s="2">
        <v>3453</v>
      </c>
      <c r="K250" s="2">
        <v>1064</v>
      </c>
    </row>
    <row r="251" spans="1:11" ht="12.75" customHeight="1" x14ac:dyDescent="0.25">
      <c r="A251" s="1" t="s">
        <v>244</v>
      </c>
      <c r="B251" s="1" t="s">
        <v>273</v>
      </c>
      <c r="C251" s="3">
        <v>747</v>
      </c>
      <c r="D251" s="2">
        <v>2757</v>
      </c>
      <c r="E251" s="2">
        <v>1014</v>
      </c>
      <c r="F251" s="3">
        <v>28</v>
      </c>
      <c r="G251" s="2">
        <v>70</v>
      </c>
      <c r="H251" s="2">
        <v>41</v>
      </c>
      <c r="I251" s="3">
        <v>775</v>
      </c>
      <c r="J251" s="2">
        <v>2827</v>
      </c>
      <c r="K251" s="2">
        <v>1055</v>
      </c>
    </row>
    <row r="252" spans="1:11" ht="12.75" customHeight="1" x14ac:dyDescent="0.25">
      <c r="A252" s="1" t="s">
        <v>394</v>
      </c>
      <c r="B252" s="1" t="s">
        <v>309</v>
      </c>
      <c r="C252" s="3">
        <v>695</v>
      </c>
      <c r="D252" s="2">
        <v>2001</v>
      </c>
      <c r="E252" s="2">
        <v>904</v>
      </c>
      <c r="F252" s="3">
        <v>21</v>
      </c>
      <c r="G252" s="2">
        <v>62</v>
      </c>
      <c r="H252" s="2">
        <v>42</v>
      </c>
      <c r="I252" s="3">
        <v>716</v>
      </c>
      <c r="J252" s="2">
        <v>2063</v>
      </c>
      <c r="K252" s="2">
        <v>946</v>
      </c>
    </row>
    <row r="253" spans="1:11" ht="12.75" customHeight="1" x14ac:dyDescent="0.25">
      <c r="A253" s="1" t="s">
        <v>246</v>
      </c>
      <c r="B253" s="1" t="s">
        <v>273</v>
      </c>
      <c r="C253" s="3">
        <v>660</v>
      </c>
      <c r="D253" s="2">
        <v>2152</v>
      </c>
      <c r="E253" s="2">
        <v>896</v>
      </c>
      <c r="F253" s="3">
        <v>92</v>
      </c>
      <c r="G253" s="2">
        <v>283</v>
      </c>
      <c r="H253" s="2">
        <v>205</v>
      </c>
      <c r="I253" s="3">
        <v>752</v>
      </c>
      <c r="J253" s="2">
        <v>2435</v>
      </c>
      <c r="K253" s="2">
        <v>1101</v>
      </c>
    </row>
    <row r="254" spans="1:11" ht="12.75" customHeight="1" x14ac:dyDescent="0.25">
      <c r="A254" s="1" t="s">
        <v>249</v>
      </c>
      <c r="B254" s="1" t="s">
        <v>330</v>
      </c>
      <c r="C254" s="3">
        <v>586</v>
      </c>
      <c r="D254" s="2">
        <v>5678</v>
      </c>
      <c r="E254" s="2">
        <v>856</v>
      </c>
      <c r="F254" s="3">
        <v>13</v>
      </c>
      <c r="G254" s="2">
        <v>73</v>
      </c>
      <c r="H254" s="2">
        <v>24</v>
      </c>
      <c r="I254" s="3">
        <v>599</v>
      </c>
      <c r="J254" s="2">
        <v>5751</v>
      </c>
      <c r="K254" s="2">
        <v>880</v>
      </c>
    </row>
    <row r="255" spans="1:11" ht="12.75" customHeight="1" x14ac:dyDescent="0.25">
      <c r="A255" s="1" t="s">
        <v>247</v>
      </c>
      <c r="B255" s="1" t="s">
        <v>358</v>
      </c>
      <c r="C255" s="3">
        <v>583</v>
      </c>
      <c r="D255" s="2">
        <v>7422</v>
      </c>
      <c r="E255" s="2">
        <v>1046</v>
      </c>
      <c r="F255" s="3">
        <v>43</v>
      </c>
      <c r="G255" s="2">
        <v>1257</v>
      </c>
      <c r="H255" s="2">
        <v>96</v>
      </c>
      <c r="I255" s="3">
        <v>626</v>
      </c>
      <c r="J255" s="2">
        <v>8679</v>
      </c>
      <c r="K255" s="2">
        <v>1142</v>
      </c>
    </row>
    <row r="256" spans="1:11" ht="12.75" customHeight="1" x14ac:dyDescent="0.25">
      <c r="A256" s="1" t="s">
        <v>248</v>
      </c>
      <c r="B256" s="1" t="s">
        <v>363</v>
      </c>
      <c r="C256" s="3">
        <v>520</v>
      </c>
      <c r="D256" s="2">
        <v>2442</v>
      </c>
      <c r="E256" s="2">
        <v>765</v>
      </c>
      <c r="F256" s="3">
        <v>21</v>
      </c>
      <c r="G256" s="2">
        <v>94</v>
      </c>
      <c r="H256" s="2">
        <v>52</v>
      </c>
      <c r="I256" s="3">
        <v>541</v>
      </c>
      <c r="J256" s="2">
        <v>2536</v>
      </c>
      <c r="K256" s="2">
        <v>817</v>
      </c>
    </row>
    <row r="257" spans="1:12" ht="12.75" customHeight="1" x14ac:dyDescent="0.25">
      <c r="A257" s="1" t="s">
        <v>251</v>
      </c>
      <c r="B257" s="1" t="s">
        <v>330</v>
      </c>
      <c r="C257" s="3">
        <v>479</v>
      </c>
      <c r="D257" s="2">
        <v>1569</v>
      </c>
      <c r="E257" s="2">
        <v>962</v>
      </c>
      <c r="F257" s="3">
        <v>7</v>
      </c>
      <c r="G257" s="2">
        <v>28</v>
      </c>
      <c r="H257" s="2">
        <v>20</v>
      </c>
      <c r="I257" s="3">
        <v>486</v>
      </c>
      <c r="J257" s="2">
        <v>1597</v>
      </c>
      <c r="K257" s="2">
        <v>982</v>
      </c>
    </row>
    <row r="258" spans="1:12" ht="12.75" customHeight="1" x14ac:dyDescent="0.25">
      <c r="A258" s="1" t="s">
        <v>252</v>
      </c>
      <c r="B258" s="1" t="s">
        <v>340</v>
      </c>
      <c r="C258" s="3">
        <v>455</v>
      </c>
      <c r="D258" s="2">
        <v>3100</v>
      </c>
      <c r="E258" s="2">
        <v>730</v>
      </c>
      <c r="F258" s="3">
        <v>21</v>
      </c>
      <c r="G258" s="2">
        <v>185</v>
      </c>
      <c r="H258" s="2">
        <v>54</v>
      </c>
      <c r="I258" s="3">
        <v>476</v>
      </c>
      <c r="J258" s="2">
        <v>3285</v>
      </c>
      <c r="K258" s="2">
        <v>784</v>
      </c>
    </row>
    <row r="259" spans="1:12" ht="12.75" customHeight="1" x14ac:dyDescent="0.25">
      <c r="A259" s="1" t="s">
        <v>253</v>
      </c>
      <c r="B259" s="1" t="s">
        <v>330</v>
      </c>
      <c r="C259" s="3">
        <v>394</v>
      </c>
      <c r="D259" s="2">
        <v>2570</v>
      </c>
      <c r="E259" s="2">
        <v>665</v>
      </c>
      <c r="F259" s="3">
        <v>6</v>
      </c>
      <c r="G259" s="2">
        <v>13</v>
      </c>
      <c r="H259" s="2">
        <v>6</v>
      </c>
      <c r="I259" s="3">
        <v>400</v>
      </c>
      <c r="J259" s="2">
        <v>2583</v>
      </c>
      <c r="K259" s="2">
        <v>671</v>
      </c>
    </row>
    <row r="260" spans="1:12" ht="12.75" customHeight="1" x14ac:dyDescent="0.25">
      <c r="A260" s="1" t="s">
        <v>254</v>
      </c>
      <c r="B260" s="1" t="s">
        <v>358</v>
      </c>
      <c r="C260" s="3">
        <v>379</v>
      </c>
      <c r="D260" s="2">
        <v>5510</v>
      </c>
      <c r="E260" s="2">
        <v>697</v>
      </c>
      <c r="F260" s="3">
        <v>40</v>
      </c>
      <c r="G260" s="2">
        <v>1677</v>
      </c>
      <c r="H260" s="2">
        <v>117</v>
      </c>
      <c r="I260" s="3">
        <v>419</v>
      </c>
      <c r="J260" s="2">
        <v>7187</v>
      </c>
      <c r="K260" s="2">
        <v>814</v>
      </c>
    </row>
    <row r="261" spans="1:12" ht="12.75" customHeight="1" x14ac:dyDescent="0.25">
      <c r="A261" s="1" t="s">
        <v>255</v>
      </c>
      <c r="B261" s="1" t="s">
        <v>346</v>
      </c>
      <c r="C261" s="3">
        <v>339</v>
      </c>
      <c r="D261" s="2">
        <v>1525</v>
      </c>
      <c r="E261" s="2">
        <v>373</v>
      </c>
      <c r="F261" s="3">
        <v>48</v>
      </c>
      <c r="G261" s="2">
        <v>126</v>
      </c>
      <c r="H261" s="2">
        <v>62</v>
      </c>
      <c r="I261" s="3">
        <v>387</v>
      </c>
      <c r="J261" s="2">
        <v>1651</v>
      </c>
      <c r="K261" s="2">
        <v>435</v>
      </c>
    </row>
    <row r="262" spans="1:12" ht="12.75" customHeight="1" x14ac:dyDescent="0.25">
      <c r="A262" s="1" t="s">
        <v>256</v>
      </c>
      <c r="B262" s="1" t="s">
        <v>269</v>
      </c>
      <c r="C262" s="3">
        <v>275</v>
      </c>
      <c r="D262" s="2">
        <v>667</v>
      </c>
      <c r="E262" s="2">
        <v>382</v>
      </c>
      <c r="F262" s="3">
        <v>38</v>
      </c>
      <c r="G262" s="2">
        <v>91</v>
      </c>
      <c r="H262" s="2">
        <v>75</v>
      </c>
      <c r="I262" s="3">
        <v>313</v>
      </c>
      <c r="J262" s="2">
        <v>758</v>
      </c>
      <c r="K262" s="2">
        <v>457</v>
      </c>
    </row>
    <row r="263" spans="1:12" ht="12.75" customHeight="1" x14ac:dyDescent="0.25">
      <c r="A263" s="1" t="s">
        <v>258</v>
      </c>
      <c r="B263" s="1" t="s">
        <v>275</v>
      </c>
      <c r="C263" s="3">
        <v>249</v>
      </c>
      <c r="D263" s="2">
        <v>2198</v>
      </c>
      <c r="E263" s="2">
        <v>1288</v>
      </c>
      <c r="F263" s="3">
        <v>4</v>
      </c>
      <c r="G263" s="2">
        <v>30</v>
      </c>
      <c r="H263" s="2">
        <v>24</v>
      </c>
      <c r="I263" s="3">
        <v>253</v>
      </c>
      <c r="J263" s="2">
        <v>2228</v>
      </c>
      <c r="K263" s="2">
        <v>1312</v>
      </c>
    </row>
    <row r="264" spans="1:12" ht="12.75" customHeight="1" x14ac:dyDescent="0.25">
      <c r="A264" s="1" t="s">
        <v>257</v>
      </c>
      <c r="B264" s="1" t="s">
        <v>268</v>
      </c>
      <c r="C264" s="3">
        <v>218</v>
      </c>
      <c r="D264" s="2">
        <v>564</v>
      </c>
      <c r="E264" s="2">
        <v>405</v>
      </c>
      <c r="F264" s="3">
        <v>7</v>
      </c>
      <c r="G264" s="2">
        <v>60</v>
      </c>
      <c r="H264" s="2">
        <v>17</v>
      </c>
      <c r="I264" s="3">
        <v>225</v>
      </c>
      <c r="J264" s="2">
        <v>624</v>
      </c>
      <c r="K264" s="2">
        <v>422</v>
      </c>
    </row>
    <row r="265" spans="1:12" ht="12.75" customHeight="1" x14ac:dyDescent="0.25">
      <c r="A265" s="1" t="s">
        <v>393</v>
      </c>
      <c r="B265" s="1" t="s">
        <v>269</v>
      </c>
      <c r="C265" s="3">
        <v>107</v>
      </c>
      <c r="D265" s="2">
        <v>427</v>
      </c>
      <c r="E265" s="2">
        <v>166</v>
      </c>
      <c r="F265" s="3">
        <v>13</v>
      </c>
      <c r="G265" s="2">
        <v>79</v>
      </c>
      <c r="H265" s="2">
        <v>38</v>
      </c>
      <c r="I265" s="3">
        <v>120</v>
      </c>
      <c r="J265" s="2">
        <v>506</v>
      </c>
      <c r="K265" s="2">
        <v>204</v>
      </c>
    </row>
    <row r="266" spans="1:12" ht="12.75" customHeight="1" x14ac:dyDescent="0.25">
      <c r="A266" s="1" t="s">
        <v>261</v>
      </c>
      <c r="B266" s="1" t="s">
        <v>269</v>
      </c>
      <c r="C266" s="3">
        <v>90</v>
      </c>
      <c r="D266" s="2">
        <v>1122</v>
      </c>
      <c r="E266" s="2">
        <v>218</v>
      </c>
      <c r="F266" s="3">
        <v>13</v>
      </c>
      <c r="G266" s="2">
        <v>140</v>
      </c>
      <c r="H266" s="2">
        <v>52</v>
      </c>
      <c r="I266" s="3">
        <v>103</v>
      </c>
      <c r="J266" s="2">
        <v>1262</v>
      </c>
      <c r="K266" s="2">
        <v>270</v>
      </c>
    </row>
    <row r="267" spans="1:12" ht="12.75" customHeight="1" x14ac:dyDescent="0.25">
      <c r="A267" s="1" t="s">
        <v>260</v>
      </c>
      <c r="B267" s="1" t="s">
        <v>330</v>
      </c>
      <c r="C267" s="3">
        <v>58</v>
      </c>
      <c r="D267" s="2">
        <v>532</v>
      </c>
      <c r="E267" s="2">
        <v>136</v>
      </c>
      <c r="F267" s="3">
        <v>1</v>
      </c>
      <c r="G267" s="2">
        <v>5</v>
      </c>
      <c r="H267" s="2">
        <v>5</v>
      </c>
      <c r="I267" s="3">
        <v>59</v>
      </c>
      <c r="J267" s="2">
        <v>537</v>
      </c>
      <c r="K267" s="2">
        <v>141</v>
      </c>
      <c r="L267" s="33"/>
    </row>
    <row r="268" spans="1:12" ht="12.75" customHeight="1" x14ac:dyDescent="0.25">
      <c r="A268" s="1" t="s">
        <v>259</v>
      </c>
      <c r="B268" s="1" t="s">
        <v>269</v>
      </c>
      <c r="C268" s="3">
        <v>28</v>
      </c>
      <c r="D268" s="2">
        <v>789</v>
      </c>
      <c r="E268" s="2">
        <v>245</v>
      </c>
      <c r="F268" s="3">
        <v>2</v>
      </c>
      <c r="G268" s="2">
        <v>30</v>
      </c>
      <c r="H268" s="2">
        <v>24</v>
      </c>
      <c r="I268" s="3">
        <v>30</v>
      </c>
      <c r="J268" s="2">
        <v>819</v>
      </c>
      <c r="K268" s="2">
        <v>269</v>
      </c>
      <c r="L268" s="33"/>
    </row>
    <row r="269" spans="1:12" ht="12.75" customHeight="1" x14ac:dyDescent="0.25">
      <c r="A269" s="37" t="s">
        <v>105</v>
      </c>
      <c r="B269" s="37" t="s">
        <v>263</v>
      </c>
      <c r="C269" s="6" t="s">
        <v>398</v>
      </c>
      <c r="D269" s="4" t="s">
        <v>398</v>
      </c>
      <c r="E269" s="16" t="s">
        <v>398</v>
      </c>
      <c r="F269" s="6" t="s">
        <v>398</v>
      </c>
      <c r="G269" s="4" t="s">
        <v>398</v>
      </c>
      <c r="H269" s="16" t="s">
        <v>398</v>
      </c>
      <c r="I269" s="6" t="s">
        <v>398</v>
      </c>
      <c r="J269" s="4" t="s">
        <v>398</v>
      </c>
      <c r="K269" s="4" t="s">
        <v>398</v>
      </c>
      <c r="L269" s="38" t="s">
        <v>411</v>
      </c>
    </row>
    <row r="270" spans="1:12" ht="12.75" customHeight="1" x14ac:dyDescent="0.25">
      <c r="A270" s="37" t="s">
        <v>224</v>
      </c>
      <c r="B270" s="37" t="s">
        <v>265</v>
      </c>
      <c r="C270" s="6" t="s">
        <v>398</v>
      </c>
      <c r="D270" s="4" t="s">
        <v>398</v>
      </c>
      <c r="E270" s="16" t="s">
        <v>398</v>
      </c>
      <c r="F270" s="6" t="s">
        <v>398</v>
      </c>
      <c r="G270" s="4" t="s">
        <v>398</v>
      </c>
      <c r="H270" s="16" t="s">
        <v>398</v>
      </c>
      <c r="I270" s="6" t="s">
        <v>398</v>
      </c>
      <c r="J270" s="4" t="s">
        <v>398</v>
      </c>
      <c r="K270" s="4" t="s">
        <v>398</v>
      </c>
      <c r="L270" s="38" t="s">
        <v>411</v>
      </c>
    </row>
    <row r="271" spans="1:12" ht="12.75" customHeight="1" x14ac:dyDescent="0.25">
      <c r="A271" s="1" t="s">
        <v>262</v>
      </c>
      <c r="B271" s="1" t="s">
        <v>367</v>
      </c>
      <c r="C271" s="6" t="s">
        <v>398</v>
      </c>
      <c r="D271" s="4" t="s">
        <v>398</v>
      </c>
      <c r="E271" s="16" t="s">
        <v>398</v>
      </c>
      <c r="F271" s="6" t="s">
        <v>398</v>
      </c>
      <c r="G271" s="4" t="s">
        <v>398</v>
      </c>
      <c r="H271" s="16" t="s">
        <v>398</v>
      </c>
      <c r="I271" s="6" t="s">
        <v>398</v>
      </c>
      <c r="J271" s="4" t="s">
        <v>398</v>
      </c>
      <c r="K271" s="4" t="s">
        <v>398</v>
      </c>
      <c r="L271" s="33"/>
    </row>
    <row r="272" spans="1:12" ht="12.75" customHeight="1" x14ac:dyDescent="0.25">
      <c r="A272" s="1" t="s">
        <v>174</v>
      </c>
      <c r="B272" s="1" t="s">
        <v>350</v>
      </c>
      <c r="C272" s="6" t="s">
        <v>398</v>
      </c>
      <c r="D272" s="4" t="s">
        <v>398</v>
      </c>
      <c r="E272" s="16" t="s">
        <v>398</v>
      </c>
      <c r="F272" s="6" t="s">
        <v>398</v>
      </c>
      <c r="G272" s="4" t="s">
        <v>398</v>
      </c>
      <c r="H272" s="16" t="s">
        <v>398</v>
      </c>
      <c r="I272" s="6" t="s">
        <v>398</v>
      </c>
      <c r="J272" s="4" t="s">
        <v>398</v>
      </c>
      <c r="K272" s="4" t="s">
        <v>398</v>
      </c>
      <c r="L272" s="33"/>
    </row>
    <row r="273" spans="1:12" ht="12.75" customHeight="1" x14ac:dyDescent="0.25">
      <c r="A273" s="1" t="s">
        <v>220</v>
      </c>
      <c r="B273" s="1" t="s">
        <v>350</v>
      </c>
      <c r="C273" s="6" t="s">
        <v>398</v>
      </c>
      <c r="D273" s="4" t="s">
        <v>398</v>
      </c>
      <c r="E273" s="16" t="s">
        <v>398</v>
      </c>
      <c r="F273" s="6" t="s">
        <v>398</v>
      </c>
      <c r="G273" s="4" t="s">
        <v>398</v>
      </c>
      <c r="H273" s="16" t="s">
        <v>398</v>
      </c>
      <c r="I273" s="6" t="s">
        <v>398</v>
      </c>
      <c r="J273" s="4" t="s">
        <v>398</v>
      </c>
      <c r="K273" s="4" t="s">
        <v>398</v>
      </c>
      <c r="L273" s="33"/>
    </row>
    <row r="274" spans="1:12" ht="12.75" customHeight="1" x14ac:dyDescent="0.25">
      <c r="A274" s="1" t="s">
        <v>235</v>
      </c>
      <c r="B274" s="1" t="s">
        <v>366</v>
      </c>
      <c r="C274" s="6" t="s">
        <v>398</v>
      </c>
      <c r="D274" s="4" t="s">
        <v>398</v>
      </c>
      <c r="E274" s="16" t="s">
        <v>398</v>
      </c>
      <c r="F274" s="6" t="s">
        <v>398</v>
      </c>
      <c r="G274" s="4" t="s">
        <v>398</v>
      </c>
      <c r="H274" s="16" t="s">
        <v>398</v>
      </c>
      <c r="I274" s="6" t="s">
        <v>398</v>
      </c>
      <c r="J274" s="4" t="s">
        <v>398</v>
      </c>
      <c r="K274" s="4" t="s">
        <v>398</v>
      </c>
      <c r="L274" s="33"/>
    </row>
    <row r="275" spans="1:12" ht="12.75" customHeight="1" x14ac:dyDescent="0.25">
      <c r="A275" s="1" t="s">
        <v>197</v>
      </c>
      <c r="B275" s="1" t="s">
        <v>361</v>
      </c>
      <c r="C275" s="6" t="s">
        <v>398</v>
      </c>
      <c r="D275" s="4" t="s">
        <v>398</v>
      </c>
      <c r="E275" s="16" t="s">
        <v>398</v>
      </c>
      <c r="F275" s="6" t="s">
        <v>398</v>
      </c>
      <c r="G275" s="4" t="s">
        <v>398</v>
      </c>
      <c r="H275" s="16" t="s">
        <v>398</v>
      </c>
      <c r="I275" s="6" t="s">
        <v>398</v>
      </c>
      <c r="J275" s="4" t="s">
        <v>398</v>
      </c>
      <c r="K275" s="4" t="s">
        <v>398</v>
      </c>
      <c r="L275" s="33"/>
    </row>
    <row r="276" spans="1:12" ht="12.75" customHeight="1" x14ac:dyDescent="0.25">
      <c r="A276" s="1" t="s">
        <v>172</v>
      </c>
      <c r="B276" s="1" t="s">
        <v>316</v>
      </c>
      <c r="C276" s="6" t="s">
        <v>398</v>
      </c>
      <c r="D276" s="4" t="s">
        <v>398</v>
      </c>
      <c r="E276" s="16" t="s">
        <v>398</v>
      </c>
      <c r="F276" s="6" t="s">
        <v>398</v>
      </c>
      <c r="G276" s="4" t="s">
        <v>398</v>
      </c>
      <c r="H276" s="16" t="s">
        <v>398</v>
      </c>
      <c r="I276" s="6" t="s">
        <v>398</v>
      </c>
      <c r="J276" s="4" t="s">
        <v>398</v>
      </c>
      <c r="K276" s="4" t="s">
        <v>398</v>
      </c>
      <c r="L276" s="33"/>
    </row>
    <row r="277" spans="1:12" ht="12.75" customHeight="1" x14ac:dyDescent="0.25">
      <c r="K277" s="33"/>
      <c r="L277" s="33"/>
    </row>
  </sheetData>
  <sortState ref="A3:K270">
    <sortCondition descending="1" ref="C3:C270"/>
  </sortState>
  <mergeCells count="3">
    <mergeCell ref="C1:E1"/>
    <mergeCell ref="F1:H1"/>
    <mergeCell ref="I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81"/>
  <sheetViews>
    <sheetView workbookViewId="0">
      <pane ySplit="2" topLeftCell="A3" activePane="bottomLeft" state="frozen"/>
      <selection activeCell="C271" sqref="C271:E276"/>
      <selection pane="bottomLeft"/>
    </sheetView>
  </sheetViews>
  <sheetFormatPr defaultRowHeight="12.75" x14ac:dyDescent="0.2"/>
  <cols>
    <col min="1" max="1" width="26" style="1" bestFit="1" customWidth="1"/>
    <col min="2" max="2" width="26" style="1" customWidth="1"/>
    <col min="3" max="3" width="10.85546875" style="2" bestFit="1" customWidth="1"/>
    <col min="4" max="4" width="11.7109375" style="2" bestFit="1" customWidth="1"/>
    <col min="5" max="5" width="9.85546875" style="2" bestFit="1" customWidth="1"/>
    <col min="6" max="16384" width="9.140625" style="1"/>
  </cols>
  <sheetData>
    <row r="1" spans="1:5" ht="15.75" x14ac:dyDescent="0.25">
      <c r="A1" s="8" t="s">
        <v>401</v>
      </c>
      <c r="B1" s="8"/>
      <c r="C1" s="52" t="s">
        <v>371</v>
      </c>
      <c r="D1" s="52"/>
      <c r="E1" s="52"/>
    </row>
    <row r="2" spans="1:5" s="7" customFormat="1" ht="15.75" x14ac:dyDescent="0.25">
      <c r="A2" s="9" t="s">
        <v>374</v>
      </c>
      <c r="B2" s="9" t="s">
        <v>375</v>
      </c>
      <c r="C2" s="10" t="s">
        <v>368</v>
      </c>
      <c r="D2" s="10" t="s">
        <v>369</v>
      </c>
      <c r="E2" s="10" t="s">
        <v>370</v>
      </c>
    </row>
    <row r="3" spans="1:5" x14ac:dyDescent="0.2">
      <c r="A3" s="1" t="s">
        <v>2</v>
      </c>
      <c r="B3" s="1" t="s">
        <v>263</v>
      </c>
      <c r="C3" s="31">
        <v>1123690</v>
      </c>
      <c r="D3" s="32">
        <v>88566185</v>
      </c>
      <c r="E3" s="32">
        <v>23684478</v>
      </c>
    </row>
    <row r="4" spans="1:5" x14ac:dyDescent="0.2">
      <c r="A4" s="1" t="s">
        <v>5</v>
      </c>
      <c r="B4" s="1" t="s">
        <v>265</v>
      </c>
      <c r="C4" s="28">
        <v>944155</v>
      </c>
      <c r="D4" s="29">
        <v>40211201</v>
      </c>
      <c r="E4" s="29">
        <v>13427527</v>
      </c>
    </row>
    <row r="5" spans="1:5" x14ac:dyDescent="0.2">
      <c r="A5" s="1" t="s">
        <v>4</v>
      </c>
      <c r="B5" s="1" t="s">
        <v>263</v>
      </c>
      <c r="C5" s="28">
        <v>921508</v>
      </c>
      <c r="D5" s="29">
        <v>11593930</v>
      </c>
      <c r="E5" s="29">
        <v>5803513</v>
      </c>
    </row>
    <row r="6" spans="1:5" x14ac:dyDescent="0.2">
      <c r="A6" s="1" t="s">
        <v>0</v>
      </c>
      <c r="B6" s="1" t="s">
        <v>266</v>
      </c>
      <c r="C6" s="28">
        <v>918029</v>
      </c>
      <c r="D6" s="29">
        <v>16769513</v>
      </c>
      <c r="E6" s="29">
        <v>5570724</v>
      </c>
    </row>
    <row r="7" spans="1:5" x14ac:dyDescent="0.2">
      <c r="A7" s="1" t="s">
        <v>3</v>
      </c>
      <c r="B7" s="1" t="s">
        <v>267</v>
      </c>
      <c r="C7" s="28">
        <v>704727</v>
      </c>
      <c r="D7" s="29">
        <v>12166479</v>
      </c>
      <c r="E7" s="29">
        <v>5064739</v>
      </c>
    </row>
    <row r="8" spans="1:5" x14ac:dyDescent="0.2">
      <c r="A8" s="1" t="s">
        <v>6</v>
      </c>
      <c r="B8" s="1" t="s">
        <v>268</v>
      </c>
      <c r="C8" s="28">
        <v>604368</v>
      </c>
      <c r="D8" s="29">
        <v>22754046</v>
      </c>
      <c r="E8" s="29">
        <v>3604214</v>
      </c>
    </row>
    <row r="9" spans="1:5" x14ac:dyDescent="0.2">
      <c r="A9" s="1" t="s">
        <v>10</v>
      </c>
      <c r="B9" s="1" t="s">
        <v>263</v>
      </c>
      <c r="C9" s="28">
        <v>534346</v>
      </c>
      <c r="D9" s="29">
        <v>9629520</v>
      </c>
      <c r="E9" s="29">
        <v>3908315</v>
      </c>
    </row>
    <row r="10" spans="1:5" x14ac:dyDescent="0.2">
      <c r="A10" s="1" t="s">
        <v>22</v>
      </c>
      <c r="B10" s="1" t="s">
        <v>285</v>
      </c>
      <c r="C10" s="28">
        <v>455772</v>
      </c>
      <c r="D10" s="29">
        <v>3062479</v>
      </c>
      <c r="E10" s="29">
        <v>1741478</v>
      </c>
    </row>
    <row r="11" spans="1:5" x14ac:dyDescent="0.2">
      <c r="A11" s="1" t="s">
        <v>11</v>
      </c>
      <c r="B11" s="1" t="s">
        <v>265</v>
      </c>
      <c r="C11" s="28">
        <v>381543</v>
      </c>
      <c r="D11" s="29">
        <v>1971732</v>
      </c>
      <c r="E11" s="29">
        <v>1149937</v>
      </c>
    </row>
    <row r="12" spans="1:5" x14ac:dyDescent="0.2">
      <c r="A12" s="1" t="s">
        <v>1</v>
      </c>
      <c r="B12" s="1" t="s">
        <v>264</v>
      </c>
      <c r="C12" s="28">
        <v>368096</v>
      </c>
      <c r="D12" s="29">
        <v>3290122</v>
      </c>
      <c r="E12" s="29">
        <v>1331742</v>
      </c>
    </row>
    <row r="13" spans="1:5" x14ac:dyDescent="0.2">
      <c r="A13" s="1" t="s">
        <v>28</v>
      </c>
      <c r="B13" s="1" t="s">
        <v>289</v>
      </c>
      <c r="C13" s="28">
        <v>353988</v>
      </c>
      <c r="D13" s="29">
        <v>1967562</v>
      </c>
      <c r="E13" s="29">
        <v>1239115</v>
      </c>
    </row>
    <row r="14" spans="1:5" x14ac:dyDescent="0.2">
      <c r="A14" s="1" t="s">
        <v>39</v>
      </c>
      <c r="B14" s="1" t="s">
        <v>269</v>
      </c>
      <c r="C14" s="28">
        <v>310746</v>
      </c>
      <c r="D14" s="29">
        <v>2565067</v>
      </c>
      <c r="E14" s="29">
        <v>1150788</v>
      </c>
    </row>
    <row r="15" spans="1:5" x14ac:dyDescent="0.2">
      <c r="A15" s="1" t="s">
        <v>7</v>
      </c>
      <c r="B15" s="1" t="s">
        <v>270</v>
      </c>
      <c r="C15" s="28">
        <v>309866</v>
      </c>
      <c r="D15" s="29">
        <v>5224658</v>
      </c>
      <c r="E15" s="29">
        <v>3560718</v>
      </c>
    </row>
    <row r="16" spans="1:5" x14ac:dyDescent="0.2">
      <c r="A16" s="1" t="s">
        <v>17</v>
      </c>
      <c r="B16" s="1" t="s">
        <v>282</v>
      </c>
      <c r="C16" s="28">
        <v>269772</v>
      </c>
      <c r="D16" s="29">
        <v>11432252</v>
      </c>
      <c r="E16" s="29">
        <v>1493653</v>
      </c>
    </row>
    <row r="17" spans="1:5" x14ac:dyDescent="0.2">
      <c r="A17" s="1" t="s">
        <v>15</v>
      </c>
      <c r="B17" s="1" t="s">
        <v>275</v>
      </c>
      <c r="C17" s="28">
        <v>260514</v>
      </c>
      <c r="D17" s="29">
        <v>6488817</v>
      </c>
      <c r="E17" s="29">
        <v>1223231</v>
      </c>
    </row>
    <row r="18" spans="1:5" x14ac:dyDescent="0.2">
      <c r="A18" s="1" t="s">
        <v>20</v>
      </c>
      <c r="B18" s="1" t="s">
        <v>265</v>
      </c>
      <c r="C18" s="28">
        <v>233624</v>
      </c>
      <c r="D18" s="29">
        <v>1139531</v>
      </c>
      <c r="E18" s="29">
        <v>719707</v>
      </c>
    </row>
    <row r="19" spans="1:5" x14ac:dyDescent="0.2">
      <c r="A19" s="1" t="s">
        <v>18</v>
      </c>
      <c r="B19" s="1" t="s">
        <v>283</v>
      </c>
      <c r="C19" s="28">
        <v>230350</v>
      </c>
      <c r="D19" s="29">
        <v>1801047</v>
      </c>
      <c r="E19" s="29">
        <v>754068</v>
      </c>
    </row>
    <row r="20" spans="1:5" x14ac:dyDescent="0.2">
      <c r="A20" s="1" t="s">
        <v>29</v>
      </c>
      <c r="B20" s="1" t="s">
        <v>290</v>
      </c>
      <c r="C20" s="28">
        <v>216569</v>
      </c>
      <c r="D20" s="29">
        <v>950522</v>
      </c>
      <c r="E20" s="29">
        <v>687453</v>
      </c>
    </row>
    <row r="21" spans="1:5" x14ac:dyDescent="0.2">
      <c r="A21" s="1" t="s">
        <v>9</v>
      </c>
      <c r="B21" s="1" t="s">
        <v>274</v>
      </c>
      <c r="C21" s="28">
        <v>208706</v>
      </c>
      <c r="D21" s="29">
        <v>1501010</v>
      </c>
      <c r="E21" s="29">
        <v>654266</v>
      </c>
    </row>
    <row r="22" spans="1:5" x14ac:dyDescent="0.2">
      <c r="A22" s="1" t="s">
        <v>55</v>
      </c>
      <c r="B22" s="1" t="s">
        <v>272</v>
      </c>
      <c r="C22" s="28">
        <v>178387</v>
      </c>
      <c r="D22" s="29">
        <v>6260451</v>
      </c>
      <c r="E22" s="29">
        <v>665228</v>
      </c>
    </row>
    <row r="23" spans="1:5" x14ac:dyDescent="0.2">
      <c r="A23" s="1" t="s">
        <v>21</v>
      </c>
      <c r="B23" s="1" t="s">
        <v>284</v>
      </c>
      <c r="C23" s="28">
        <v>175211</v>
      </c>
      <c r="D23" s="29">
        <v>7021289</v>
      </c>
      <c r="E23" s="29">
        <v>580481</v>
      </c>
    </row>
    <row r="24" spans="1:5" x14ac:dyDescent="0.2">
      <c r="A24" s="1" t="s">
        <v>27</v>
      </c>
      <c r="B24" s="1" t="s">
        <v>287</v>
      </c>
      <c r="C24" s="28">
        <v>165917</v>
      </c>
      <c r="D24" s="29">
        <v>1507370</v>
      </c>
      <c r="E24" s="29">
        <v>441405</v>
      </c>
    </row>
    <row r="25" spans="1:5" x14ac:dyDescent="0.2">
      <c r="A25" s="1" t="s">
        <v>14</v>
      </c>
      <c r="B25" s="1" t="s">
        <v>264</v>
      </c>
      <c r="C25" s="28">
        <v>158624</v>
      </c>
      <c r="D25" s="29">
        <v>953182</v>
      </c>
      <c r="E25" s="29">
        <v>423348</v>
      </c>
    </row>
    <row r="26" spans="1:5" x14ac:dyDescent="0.2">
      <c r="A26" s="1" t="s">
        <v>23</v>
      </c>
      <c r="B26" s="1" t="s">
        <v>304</v>
      </c>
      <c r="C26" s="28">
        <v>151341</v>
      </c>
      <c r="D26" s="29">
        <v>1818007</v>
      </c>
      <c r="E26" s="29">
        <v>609956</v>
      </c>
    </row>
    <row r="27" spans="1:5" x14ac:dyDescent="0.2">
      <c r="A27" s="1" t="s">
        <v>25</v>
      </c>
      <c r="B27" s="1" t="s">
        <v>265</v>
      </c>
      <c r="C27" s="28">
        <v>149578</v>
      </c>
      <c r="D27" s="29">
        <v>698022</v>
      </c>
      <c r="E27" s="29">
        <v>470429</v>
      </c>
    </row>
    <row r="28" spans="1:5" x14ac:dyDescent="0.2">
      <c r="A28" s="1" t="s">
        <v>13</v>
      </c>
      <c r="B28" s="1" t="s">
        <v>280</v>
      </c>
      <c r="C28" s="28">
        <v>142973</v>
      </c>
      <c r="D28" s="29">
        <v>446805</v>
      </c>
      <c r="E28" s="29">
        <v>340150</v>
      </c>
    </row>
    <row r="29" spans="1:5" x14ac:dyDescent="0.2">
      <c r="A29" s="1" t="s">
        <v>93</v>
      </c>
      <c r="B29" s="1" t="s">
        <v>319</v>
      </c>
      <c r="C29" s="28">
        <v>140787</v>
      </c>
      <c r="D29" s="29">
        <v>436966</v>
      </c>
      <c r="E29" s="29">
        <v>339120</v>
      </c>
    </row>
    <row r="30" spans="1:5" x14ac:dyDescent="0.2">
      <c r="A30" s="1" t="s">
        <v>19</v>
      </c>
      <c r="B30" s="1" t="s">
        <v>273</v>
      </c>
      <c r="C30" s="28">
        <v>140228</v>
      </c>
      <c r="D30" s="29">
        <v>1612678</v>
      </c>
      <c r="E30" s="29">
        <v>789762</v>
      </c>
    </row>
    <row r="31" spans="1:5" x14ac:dyDescent="0.2">
      <c r="A31" s="1" t="s">
        <v>62</v>
      </c>
      <c r="B31" s="1" t="s">
        <v>272</v>
      </c>
      <c r="C31" s="28">
        <v>131765</v>
      </c>
      <c r="D31" s="29">
        <v>2551713</v>
      </c>
      <c r="E31" s="29">
        <v>403970</v>
      </c>
    </row>
    <row r="32" spans="1:5" x14ac:dyDescent="0.2">
      <c r="A32" s="1" t="s">
        <v>45</v>
      </c>
      <c r="B32" s="1" t="s">
        <v>45</v>
      </c>
      <c r="C32" s="28">
        <v>129416</v>
      </c>
      <c r="D32" s="29">
        <v>4434423</v>
      </c>
      <c r="E32" s="29">
        <v>2557502</v>
      </c>
    </row>
    <row r="33" spans="1:5" x14ac:dyDescent="0.2">
      <c r="A33" s="1" t="s">
        <v>16</v>
      </c>
      <c r="B33" s="1" t="s">
        <v>263</v>
      </c>
      <c r="C33" s="28">
        <v>125869</v>
      </c>
      <c r="D33" s="29">
        <v>889045</v>
      </c>
      <c r="E33" s="29">
        <v>588132</v>
      </c>
    </row>
    <row r="34" spans="1:5" x14ac:dyDescent="0.2">
      <c r="A34" s="1" t="s">
        <v>26</v>
      </c>
      <c r="B34" s="1" t="s">
        <v>268</v>
      </c>
      <c r="C34" s="28">
        <v>125583</v>
      </c>
      <c r="D34" s="29">
        <v>3475288</v>
      </c>
      <c r="E34" s="29">
        <v>468183</v>
      </c>
    </row>
    <row r="35" spans="1:5" x14ac:dyDescent="0.2">
      <c r="A35" s="1" t="s">
        <v>30</v>
      </c>
      <c r="B35" s="1" t="s">
        <v>263</v>
      </c>
      <c r="C35" s="28">
        <v>124060</v>
      </c>
      <c r="D35" s="29">
        <v>564440</v>
      </c>
      <c r="E35" s="29">
        <v>345806</v>
      </c>
    </row>
    <row r="36" spans="1:5" x14ac:dyDescent="0.2">
      <c r="A36" s="1" t="s">
        <v>56</v>
      </c>
      <c r="B36" s="1" t="s">
        <v>265</v>
      </c>
      <c r="C36" s="28">
        <v>124015</v>
      </c>
      <c r="D36" s="29">
        <v>1187838</v>
      </c>
      <c r="E36" s="29">
        <v>647496</v>
      </c>
    </row>
    <row r="37" spans="1:5" x14ac:dyDescent="0.2">
      <c r="A37" s="1" t="s">
        <v>24</v>
      </c>
      <c r="B37" s="1" t="s">
        <v>276</v>
      </c>
      <c r="C37" s="28">
        <v>116662</v>
      </c>
      <c r="D37" s="29">
        <v>1729140</v>
      </c>
      <c r="E37" s="29">
        <v>352622</v>
      </c>
    </row>
    <row r="38" spans="1:5" x14ac:dyDescent="0.2">
      <c r="A38" s="1" t="s">
        <v>34</v>
      </c>
      <c r="B38" s="1" t="s">
        <v>277</v>
      </c>
      <c r="C38" s="28">
        <v>111607</v>
      </c>
      <c r="D38" s="29">
        <v>1350441</v>
      </c>
      <c r="E38" s="29">
        <v>520304</v>
      </c>
    </row>
    <row r="39" spans="1:5" x14ac:dyDescent="0.2">
      <c r="A39" s="1" t="s">
        <v>75</v>
      </c>
      <c r="B39" s="1" t="s">
        <v>269</v>
      </c>
      <c r="C39" s="28">
        <v>111291</v>
      </c>
      <c r="D39" s="29">
        <v>3220167</v>
      </c>
      <c r="E39" s="29">
        <v>901922</v>
      </c>
    </row>
    <row r="40" spans="1:5" x14ac:dyDescent="0.2">
      <c r="A40" s="1" t="s">
        <v>54</v>
      </c>
      <c r="B40" s="1" t="s">
        <v>279</v>
      </c>
      <c r="C40" s="28">
        <v>108468</v>
      </c>
      <c r="D40" s="29">
        <v>311236</v>
      </c>
      <c r="E40" s="29">
        <v>257048</v>
      </c>
    </row>
    <row r="41" spans="1:5" x14ac:dyDescent="0.2">
      <c r="A41" s="1" t="s">
        <v>57</v>
      </c>
      <c r="B41" s="1" t="s">
        <v>304</v>
      </c>
      <c r="C41" s="28">
        <v>105496</v>
      </c>
      <c r="D41" s="29">
        <v>2320443</v>
      </c>
      <c r="E41" s="29">
        <v>787209</v>
      </c>
    </row>
    <row r="42" spans="1:5" x14ac:dyDescent="0.2">
      <c r="A42" s="1" t="s">
        <v>46</v>
      </c>
      <c r="B42" s="1" t="s">
        <v>272</v>
      </c>
      <c r="C42" s="28">
        <v>103493</v>
      </c>
      <c r="D42" s="29">
        <v>488189</v>
      </c>
      <c r="E42" s="29">
        <v>262816</v>
      </c>
    </row>
    <row r="43" spans="1:5" x14ac:dyDescent="0.2">
      <c r="A43" s="1" t="s">
        <v>158</v>
      </c>
      <c r="B43" s="1" t="s">
        <v>343</v>
      </c>
      <c r="C43" s="28">
        <v>103376</v>
      </c>
      <c r="D43" s="29">
        <v>676155</v>
      </c>
      <c r="E43" s="29">
        <v>363380</v>
      </c>
    </row>
    <row r="44" spans="1:5" x14ac:dyDescent="0.2">
      <c r="A44" s="1" t="s">
        <v>37</v>
      </c>
      <c r="B44" s="1" t="s">
        <v>288</v>
      </c>
      <c r="C44" s="28">
        <v>101747</v>
      </c>
      <c r="D44" s="29">
        <v>3220546</v>
      </c>
      <c r="E44" s="29">
        <v>728114</v>
      </c>
    </row>
    <row r="45" spans="1:5" x14ac:dyDescent="0.2">
      <c r="A45" s="1" t="s">
        <v>38</v>
      </c>
      <c r="B45" s="1" t="s">
        <v>297</v>
      </c>
      <c r="C45" s="28">
        <v>98131</v>
      </c>
      <c r="D45" s="29">
        <v>552350</v>
      </c>
      <c r="E45" s="29">
        <v>301322</v>
      </c>
    </row>
    <row r="46" spans="1:5" x14ac:dyDescent="0.2">
      <c r="A46" s="1" t="s">
        <v>61</v>
      </c>
      <c r="B46" s="1" t="s">
        <v>305</v>
      </c>
      <c r="C46" s="28">
        <v>96101</v>
      </c>
      <c r="D46" s="29">
        <v>628288</v>
      </c>
      <c r="E46" s="29">
        <v>292827</v>
      </c>
    </row>
    <row r="47" spans="1:5" x14ac:dyDescent="0.2">
      <c r="A47" s="1" t="s">
        <v>58</v>
      </c>
      <c r="B47" s="1" t="s">
        <v>275</v>
      </c>
      <c r="C47" s="28">
        <v>95534</v>
      </c>
      <c r="D47" s="29">
        <v>975116</v>
      </c>
      <c r="E47" s="29">
        <v>404422</v>
      </c>
    </row>
    <row r="48" spans="1:5" x14ac:dyDescent="0.2">
      <c r="A48" s="1" t="s">
        <v>60</v>
      </c>
      <c r="B48" s="1" t="s">
        <v>265</v>
      </c>
      <c r="C48" s="28">
        <v>89421</v>
      </c>
      <c r="D48" s="29">
        <v>464131</v>
      </c>
      <c r="E48" s="29">
        <v>198852</v>
      </c>
    </row>
    <row r="49" spans="1:5" x14ac:dyDescent="0.2">
      <c r="A49" s="1" t="s">
        <v>67</v>
      </c>
      <c r="B49" s="1" t="s">
        <v>279</v>
      </c>
      <c r="C49" s="28">
        <v>89092</v>
      </c>
      <c r="D49" s="29">
        <v>302565</v>
      </c>
      <c r="E49" s="29">
        <v>190622</v>
      </c>
    </row>
    <row r="50" spans="1:5" x14ac:dyDescent="0.2">
      <c r="A50" s="1" t="s">
        <v>86</v>
      </c>
      <c r="B50" s="1" t="s">
        <v>299</v>
      </c>
      <c r="C50" s="28">
        <v>88433</v>
      </c>
      <c r="D50" s="29">
        <v>2181779</v>
      </c>
      <c r="E50" s="29">
        <v>815758</v>
      </c>
    </row>
    <row r="51" spans="1:5" x14ac:dyDescent="0.2">
      <c r="A51" s="1" t="s">
        <v>36</v>
      </c>
      <c r="B51" s="1" t="s">
        <v>293</v>
      </c>
      <c r="C51" s="28">
        <v>86368</v>
      </c>
      <c r="D51" s="29">
        <v>389309</v>
      </c>
      <c r="E51" s="29">
        <v>243523</v>
      </c>
    </row>
    <row r="52" spans="1:5" x14ac:dyDescent="0.2">
      <c r="A52" s="1" t="s">
        <v>69</v>
      </c>
      <c r="B52" s="1" t="s">
        <v>279</v>
      </c>
      <c r="C52" s="28">
        <v>85435</v>
      </c>
      <c r="D52" s="29">
        <v>400346</v>
      </c>
      <c r="E52" s="29">
        <v>239885</v>
      </c>
    </row>
    <row r="53" spans="1:5" x14ac:dyDescent="0.2">
      <c r="A53" s="1" t="s">
        <v>73</v>
      </c>
      <c r="B53" s="1" t="s">
        <v>269</v>
      </c>
      <c r="C53" s="28">
        <v>83337</v>
      </c>
      <c r="D53" s="29">
        <v>620440</v>
      </c>
      <c r="E53" s="29">
        <v>211934</v>
      </c>
    </row>
    <row r="54" spans="1:5" x14ac:dyDescent="0.2">
      <c r="A54" s="1" t="s">
        <v>51</v>
      </c>
      <c r="B54" s="1" t="s">
        <v>296</v>
      </c>
      <c r="C54" s="28">
        <v>82490</v>
      </c>
      <c r="D54" s="29">
        <v>1069659</v>
      </c>
      <c r="E54" s="29">
        <v>171600</v>
      </c>
    </row>
    <row r="55" spans="1:5" x14ac:dyDescent="0.2">
      <c r="A55" s="1" t="s">
        <v>70</v>
      </c>
      <c r="B55" s="1" t="s">
        <v>309</v>
      </c>
      <c r="C55" s="28">
        <v>82000</v>
      </c>
      <c r="D55" s="29">
        <v>1207798</v>
      </c>
      <c r="E55" s="29">
        <v>415318</v>
      </c>
    </row>
    <row r="56" spans="1:5" x14ac:dyDescent="0.2">
      <c r="A56" s="1" t="s">
        <v>80</v>
      </c>
      <c r="B56" s="1" t="s">
        <v>312</v>
      </c>
      <c r="C56" s="28">
        <v>81212</v>
      </c>
      <c r="D56" s="29">
        <v>363982</v>
      </c>
      <c r="E56" s="29">
        <v>241109</v>
      </c>
    </row>
    <row r="57" spans="1:5" x14ac:dyDescent="0.2">
      <c r="A57" s="1" t="s">
        <v>64</v>
      </c>
      <c r="B57" s="1" t="s">
        <v>307</v>
      </c>
      <c r="C57" s="28">
        <v>80682</v>
      </c>
      <c r="D57" s="29">
        <v>440742</v>
      </c>
      <c r="E57" s="29">
        <v>178852</v>
      </c>
    </row>
    <row r="58" spans="1:5" x14ac:dyDescent="0.2">
      <c r="A58" s="1" t="s">
        <v>129</v>
      </c>
      <c r="B58" s="1" t="s">
        <v>279</v>
      </c>
      <c r="C58" s="28">
        <v>74700</v>
      </c>
      <c r="D58" s="29">
        <v>218663</v>
      </c>
      <c r="E58" s="29">
        <v>157230</v>
      </c>
    </row>
    <row r="59" spans="1:5" x14ac:dyDescent="0.2">
      <c r="A59" s="1" t="s">
        <v>83</v>
      </c>
      <c r="B59" s="1" t="s">
        <v>269</v>
      </c>
      <c r="C59" s="28">
        <v>74482</v>
      </c>
      <c r="D59" s="29">
        <v>412625</v>
      </c>
      <c r="E59" s="29">
        <v>184855</v>
      </c>
    </row>
    <row r="60" spans="1:5" x14ac:dyDescent="0.2">
      <c r="A60" s="1" t="s">
        <v>47</v>
      </c>
      <c r="B60" s="1" t="s">
        <v>300</v>
      </c>
      <c r="C60" s="28">
        <v>74451</v>
      </c>
      <c r="D60" s="29">
        <v>399416</v>
      </c>
      <c r="E60" s="29">
        <v>159179</v>
      </c>
    </row>
    <row r="61" spans="1:5" x14ac:dyDescent="0.2">
      <c r="A61" s="1" t="s">
        <v>71</v>
      </c>
      <c r="B61" s="1" t="s">
        <v>310</v>
      </c>
      <c r="C61" s="28">
        <v>72385</v>
      </c>
      <c r="D61" s="29">
        <v>262929</v>
      </c>
      <c r="E61" s="29">
        <v>168653</v>
      </c>
    </row>
    <row r="62" spans="1:5" x14ac:dyDescent="0.2">
      <c r="A62" s="1" t="s">
        <v>104</v>
      </c>
      <c r="B62" s="1" t="s">
        <v>279</v>
      </c>
      <c r="C62" s="28">
        <v>71047</v>
      </c>
      <c r="D62" s="29">
        <v>738834</v>
      </c>
      <c r="E62" s="29">
        <v>212080</v>
      </c>
    </row>
    <row r="63" spans="1:5" x14ac:dyDescent="0.2">
      <c r="A63" s="1" t="s">
        <v>82</v>
      </c>
      <c r="B63" s="1" t="s">
        <v>397</v>
      </c>
      <c r="C63" s="28">
        <v>69669</v>
      </c>
      <c r="D63" s="29">
        <v>1736046</v>
      </c>
      <c r="E63" s="29">
        <v>454351</v>
      </c>
    </row>
    <row r="64" spans="1:5" x14ac:dyDescent="0.2">
      <c r="A64" s="1" t="s">
        <v>74</v>
      </c>
      <c r="B64" s="1" t="s">
        <v>269</v>
      </c>
      <c r="C64" s="28">
        <v>67655</v>
      </c>
      <c r="D64" s="29">
        <v>681698</v>
      </c>
      <c r="E64" s="29">
        <v>257428</v>
      </c>
    </row>
    <row r="65" spans="1:5" x14ac:dyDescent="0.2">
      <c r="A65" s="1" t="s">
        <v>65</v>
      </c>
      <c r="B65" s="1" t="s">
        <v>281</v>
      </c>
      <c r="C65" s="28">
        <v>66808</v>
      </c>
      <c r="D65" s="29">
        <v>318371</v>
      </c>
      <c r="E65" s="29">
        <v>215051</v>
      </c>
    </row>
    <row r="66" spans="1:5" x14ac:dyDescent="0.2">
      <c r="A66" s="1" t="s">
        <v>33</v>
      </c>
      <c r="B66" s="1" t="s">
        <v>291</v>
      </c>
      <c r="C66" s="28">
        <v>66762</v>
      </c>
      <c r="D66" s="29">
        <v>735546</v>
      </c>
      <c r="E66" s="29">
        <v>230043</v>
      </c>
    </row>
    <row r="67" spans="1:5" x14ac:dyDescent="0.2">
      <c r="A67" s="1" t="s">
        <v>31</v>
      </c>
      <c r="B67" s="1" t="s">
        <v>286</v>
      </c>
      <c r="C67" s="28">
        <v>65010</v>
      </c>
      <c r="D67" s="29">
        <v>285309</v>
      </c>
      <c r="E67" s="29">
        <v>155167</v>
      </c>
    </row>
    <row r="68" spans="1:5" x14ac:dyDescent="0.2">
      <c r="A68" s="1" t="s">
        <v>35</v>
      </c>
      <c r="B68" s="1" t="s">
        <v>292</v>
      </c>
      <c r="C68" s="28">
        <v>61449</v>
      </c>
      <c r="D68" s="29">
        <v>589831</v>
      </c>
      <c r="E68" s="29">
        <v>173493</v>
      </c>
    </row>
    <row r="69" spans="1:5" x14ac:dyDescent="0.2">
      <c r="A69" s="1" t="s">
        <v>135</v>
      </c>
      <c r="B69" s="1" t="s">
        <v>299</v>
      </c>
      <c r="C69" s="28">
        <v>60932</v>
      </c>
      <c r="D69" s="29">
        <v>174380</v>
      </c>
      <c r="E69" s="29">
        <v>151999</v>
      </c>
    </row>
    <row r="70" spans="1:5" x14ac:dyDescent="0.2">
      <c r="A70" s="1" t="s">
        <v>97</v>
      </c>
      <c r="B70" s="1" t="s">
        <v>320</v>
      </c>
      <c r="C70" s="28">
        <v>60916</v>
      </c>
      <c r="D70" s="29">
        <v>605651</v>
      </c>
      <c r="E70" s="29">
        <v>287295</v>
      </c>
    </row>
    <row r="71" spans="1:5" x14ac:dyDescent="0.2">
      <c r="A71" s="1" t="s">
        <v>125</v>
      </c>
      <c r="B71" s="1" t="s">
        <v>333</v>
      </c>
      <c r="C71" s="28">
        <v>60636</v>
      </c>
      <c r="D71" s="29">
        <v>620571</v>
      </c>
      <c r="E71" s="29">
        <v>201197</v>
      </c>
    </row>
    <row r="72" spans="1:5" x14ac:dyDescent="0.2">
      <c r="A72" s="1" t="s">
        <v>42</v>
      </c>
      <c r="B72" s="1" t="s">
        <v>298</v>
      </c>
      <c r="C72" s="28">
        <v>59715</v>
      </c>
      <c r="D72" s="29">
        <v>242671</v>
      </c>
      <c r="E72" s="29">
        <v>155434</v>
      </c>
    </row>
    <row r="73" spans="1:5" x14ac:dyDescent="0.2">
      <c r="A73" s="1" t="s">
        <v>89</v>
      </c>
      <c r="B73" s="1" t="s">
        <v>317</v>
      </c>
      <c r="C73" s="28">
        <v>54776</v>
      </c>
      <c r="D73" s="29">
        <v>234496</v>
      </c>
      <c r="E73" s="29">
        <v>177629</v>
      </c>
    </row>
    <row r="74" spans="1:5" x14ac:dyDescent="0.2">
      <c r="A74" s="1" t="s">
        <v>68</v>
      </c>
      <c r="B74" s="1" t="s">
        <v>308</v>
      </c>
      <c r="C74" s="28">
        <v>54607</v>
      </c>
      <c r="D74" s="29">
        <v>182878</v>
      </c>
      <c r="E74" s="29">
        <v>126674</v>
      </c>
    </row>
    <row r="75" spans="1:5" x14ac:dyDescent="0.2">
      <c r="A75" s="1" t="s">
        <v>41</v>
      </c>
      <c r="B75" s="1" t="s">
        <v>295</v>
      </c>
      <c r="C75" s="28">
        <v>54338</v>
      </c>
      <c r="D75" s="29">
        <v>2479751</v>
      </c>
      <c r="E75" s="29">
        <v>972020</v>
      </c>
    </row>
    <row r="76" spans="1:5" x14ac:dyDescent="0.2">
      <c r="A76" s="1" t="s">
        <v>50</v>
      </c>
      <c r="B76" s="1" t="s">
        <v>294</v>
      </c>
      <c r="C76" s="28">
        <v>53514</v>
      </c>
      <c r="D76" s="29">
        <v>507733</v>
      </c>
      <c r="E76" s="29">
        <v>252042</v>
      </c>
    </row>
    <row r="77" spans="1:5" x14ac:dyDescent="0.2">
      <c r="A77" s="1" t="s">
        <v>8</v>
      </c>
      <c r="B77" s="1" t="s">
        <v>271</v>
      </c>
      <c r="C77" s="28">
        <v>52959</v>
      </c>
      <c r="D77" s="29">
        <v>1131509</v>
      </c>
      <c r="E77" s="29">
        <v>174585</v>
      </c>
    </row>
    <row r="78" spans="1:5" x14ac:dyDescent="0.2">
      <c r="A78" s="1" t="s">
        <v>94</v>
      </c>
      <c r="B78" s="1" t="s">
        <v>281</v>
      </c>
      <c r="C78" s="28">
        <v>52413</v>
      </c>
      <c r="D78" s="29">
        <v>205554</v>
      </c>
      <c r="E78" s="29">
        <v>124623</v>
      </c>
    </row>
    <row r="79" spans="1:5" x14ac:dyDescent="0.2">
      <c r="A79" s="1" t="s">
        <v>115</v>
      </c>
      <c r="B79" s="1" t="s">
        <v>286</v>
      </c>
      <c r="C79" s="28">
        <v>51240</v>
      </c>
      <c r="D79" s="29">
        <v>770282</v>
      </c>
      <c r="E79" s="29">
        <v>217328</v>
      </c>
    </row>
    <row r="80" spans="1:5" x14ac:dyDescent="0.2">
      <c r="A80" s="1" t="s">
        <v>43</v>
      </c>
      <c r="B80" s="1" t="s">
        <v>264</v>
      </c>
      <c r="C80" s="28">
        <v>48945</v>
      </c>
      <c r="D80" s="29">
        <v>412232</v>
      </c>
      <c r="E80" s="29">
        <v>98737</v>
      </c>
    </row>
    <row r="81" spans="1:5" x14ac:dyDescent="0.2">
      <c r="A81" s="1" t="s">
        <v>113</v>
      </c>
      <c r="B81" s="1" t="s">
        <v>281</v>
      </c>
      <c r="C81" s="28">
        <v>48631</v>
      </c>
      <c r="D81" s="29">
        <v>159370</v>
      </c>
      <c r="E81" s="29">
        <v>108357</v>
      </c>
    </row>
    <row r="82" spans="1:5" x14ac:dyDescent="0.2">
      <c r="A82" s="1" t="s">
        <v>63</v>
      </c>
      <c r="B82" s="1" t="s">
        <v>306</v>
      </c>
      <c r="C82" s="28">
        <v>45762</v>
      </c>
      <c r="D82" s="29">
        <v>235712</v>
      </c>
      <c r="E82" s="29">
        <v>111538</v>
      </c>
    </row>
    <row r="83" spans="1:5" x14ac:dyDescent="0.2">
      <c r="A83" s="1" t="s">
        <v>76</v>
      </c>
      <c r="B83" s="1" t="s">
        <v>273</v>
      </c>
      <c r="C83" s="28">
        <v>44939</v>
      </c>
      <c r="D83" s="29">
        <v>265517</v>
      </c>
      <c r="E83" s="29">
        <v>163822</v>
      </c>
    </row>
    <row r="84" spans="1:5" x14ac:dyDescent="0.2">
      <c r="A84" s="1" t="s">
        <v>101</v>
      </c>
      <c r="B84" s="1" t="s">
        <v>269</v>
      </c>
      <c r="C84" s="28">
        <v>44408</v>
      </c>
      <c r="D84" s="29">
        <v>265841</v>
      </c>
      <c r="E84" s="29">
        <v>101074</v>
      </c>
    </row>
    <row r="85" spans="1:5" x14ac:dyDescent="0.2">
      <c r="A85" s="1" t="s">
        <v>49</v>
      </c>
      <c r="B85" s="1" t="s">
        <v>302</v>
      </c>
      <c r="C85" s="28">
        <v>41928</v>
      </c>
      <c r="D85" s="29">
        <v>988189</v>
      </c>
      <c r="E85" s="29">
        <v>197720</v>
      </c>
    </row>
    <row r="86" spans="1:5" x14ac:dyDescent="0.2">
      <c r="A86" s="1" t="s">
        <v>53</v>
      </c>
      <c r="B86" s="1" t="s">
        <v>273</v>
      </c>
      <c r="C86" s="28">
        <v>41596</v>
      </c>
      <c r="D86" s="29">
        <v>391004</v>
      </c>
      <c r="E86" s="29">
        <v>170159</v>
      </c>
    </row>
    <row r="87" spans="1:5" x14ac:dyDescent="0.2">
      <c r="A87" s="1" t="s">
        <v>408</v>
      </c>
      <c r="B87" s="1" t="s">
        <v>281</v>
      </c>
      <c r="C87" s="28">
        <v>40447</v>
      </c>
      <c r="D87" s="29">
        <v>118198</v>
      </c>
      <c r="E87" s="29">
        <v>82645</v>
      </c>
    </row>
    <row r="88" spans="1:5" x14ac:dyDescent="0.2">
      <c r="A88" s="1" t="s">
        <v>140</v>
      </c>
      <c r="B88" s="1" t="s">
        <v>338</v>
      </c>
      <c r="C88" s="28">
        <v>40197</v>
      </c>
      <c r="D88" s="29">
        <v>256528</v>
      </c>
      <c r="E88" s="29">
        <v>132905</v>
      </c>
    </row>
    <row r="89" spans="1:5" x14ac:dyDescent="0.2">
      <c r="A89" s="1" t="s">
        <v>59</v>
      </c>
      <c r="B89" s="1" t="s">
        <v>264</v>
      </c>
      <c r="C89" s="28">
        <v>38836</v>
      </c>
      <c r="D89" s="29">
        <v>161074</v>
      </c>
      <c r="E89" s="29">
        <v>85809</v>
      </c>
    </row>
    <row r="90" spans="1:5" x14ac:dyDescent="0.2">
      <c r="A90" s="1" t="s">
        <v>118</v>
      </c>
      <c r="B90" s="1" t="s">
        <v>281</v>
      </c>
      <c r="C90" s="28">
        <v>38407</v>
      </c>
      <c r="D90" s="29">
        <v>219383</v>
      </c>
      <c r="E90" s="29">
        <v>110475</v>
      </c>
    </row>
    <row r="91" spans="1:5" x14ac:dyDescent="0.2">
      <c r="A91" s="1" t="s">
        <v>90</v>
      </c>
      <c r="B91" s="1" t="s">
        <v>296</v>
      </c>
      <c r="C91" s="28">
        <v>36647</v>
      </c>
      <c r="D91" s="29">
        <v>147413</v>
      </c>
      <c r="E91" s="29">
        <v>80362</v>
      </c>
    </row>
    <row r="92" spans="1:5" x14ac:dyDescent="0.2">
      <c r="A92" s="1" t="s">
        <v>77</v>
      </c>
      <c r="B92" s="1" t="s">
        <v>277</v>
      </c>
      <c r="C92" s="28">
        <v>36564</v>
      </c>
      <c r="D92" s="29">
        <v>1095287</v>
      </c>
      <c r="E92" s="29">
        <v>347106</v>
      </c>
    </row>
    <row r="93" spans="1:5" x14ac:dyDescent="0.2">
      <c r="A93" s="1" t="s">
        <v>120</v>
      </c>
      <c r="B93" s="1" t="s">
        <v>272</v>
      </c>
      <c r="C93" s="28">
        <v>36440</v>
      </c>
      <c r="D93" s="29">
        <v>155624</v>
      </c>
      <c r="E93" s="29">
        <v>75832</v>
      </c>
    </row>
    <row r="94" spans="1:5" x14ac:dyDescent="0.2">
      <c r="A94" s="1" t="s">
        <v>40</v>
      </c>
      <c r="B94" s="1" t="s">
        <v>273</v>
      </c>
      <c r="C94" s="28">
        <v>35493</v>
      </c>
      <c r="D94" s="29">
        <v>82269</v>
      </c>
      <c r="E94" s="29">
        <v>68968</v>
      </c>
    </row>
    <row r="95" spans="1:5" x14ac:dyDescent="0.2">
      <c r="A95" s="1" t="s">
        <v>173</v>
      </c>
      <c r="B95" s="1" t="s">
        <v>351</v>
      </c>
      <c r="C95" s="28">
        <v>34698</v>
      </c>
      <c r="D95" s="29">
        <v>242068</v>
      </c>
      <c r="E95" s="29">
        <v>102459</v>
      </c>
    </row>
    <row r="96" spans="1:5" x14ac:dyDescent="0.2">
      <c r="A96" s="1" t="s">
        <v>66</v>
      </c>
      <c r="B96" s="1" t="s">
        <v>277</v>
      </c>
      <c r="C96" s="28">
        <v>34675</v>
      </c>
      <c r="D96" s="29">
        <v>282694</v>
      </c>
      <c r="E96" s="29">
        <v>104692</v>
      </c>
    </row>
    <row r="97" spans="1:5" x14ac:dyDescent="0.2">
      <c r="A97" s="1" t="s">
        <v>32</v>
      </c>
      <c r="B97" s="1" t="s">
        <v>276</v>
      </c>
      <c r="C97" s="28">
        <v>33569</v>
      </c>
      <c r="D97" s="29">
        <v>642829</v>
      </c>
      <c r="E97" s="29">
        <v>205530</v>
      </c>
    </row>
    <row r="98" spans="1:5" x14ac:dyDescent="0.2">
      <c r="A98" s="1" t="s">
        <v>133</v>
      </c>
      <c r="B98" s="1" t="s">
        <v>265</v>
      </c>
      <c r="C98" s="28">
        <v>33337</v>
      </c>
      <c r="D98" s="29">
        <v>165586</v>
      </c>
      <c r="E98" s="29">
        <v>118765</v>
      </c>
    </row>
    <row r="99" spans="1:5" x14ac:dyDescent="0.2">
      <c r="A99" s="1" t="s">
        <v>128</v>
      </c>
      <c r="B99" s="1" t="s">
        <v>281</v>
      </c>
      <c r="C99" s="28">
        <v>33155</v>
      </c>
      <c r="D99" s="29">
        <v>103734</v>
      </c>
      <c r="E99" s="29">
        <v>69840</v>
      </c>
    </row>
    <row r="100" spans="1:5" x14ac:dyDescent="0.2">
      <c r="A100" s="1" t="s">
        <v>85</v>
      </c>
      <c r="B100" s="1" t="s">
        <v>269</v>
      </c>
      <c r="C100" s="28">
        <v>32098</v>
      </c>
      <c r="D100" s="29">
        <v>183231</v>
      </c>
      <c r="E100" s="29">
        <v>81366</v>
      </c>
    </row>
    <row r="101" spans="1:5" x14ac:dyDescent="0.2">
      <c r="A101" s="1" t="s">
        <v>84</v>
      </c>
      <c r="B101" s="1" t="s">
        <v>299</v>
      </c>
      <c r="C101" s="28">
        <v>31303</v>
      </c>
      <c r="D101" s="29">
        <v>133424</v>
      </c>
      <c r="E101" s="29">
        <v>69749</v>
      </c>
    </row>
    <row r="102" spans="1:5" x14ac:dyDescent="0.2">
      <c r="A102" s="1" t="s">
        <v>96</v>
      </c>
      <c r="B102" s="1" t="s">
        <v>321</v>
      </c>
      <c r="C102" s="28">
        <v>30125</v>
      </c>
      <c r="D102" s="29">
        <v>503579</v>
      </c>
      <c r="E102" s="29">
        <v>231610</v>
      </c>
    </row>
    <row r="103" spans="1:5" x14ac:dyDescent="0.2">
      <c r="A103" s="1" t="s">
        <v>119</v>
      </c>
      <c r="B103" s="1" t="s">
        <v>272</v>
      </c>
      <c r="C103" s="28">
        <v>30084</v>
      </c>
      <c r="D103" s="29">
        <v>128389</v>
      </c>
      <c r="E103" s="29">
        <v>65409</v>
      </c>
    </row>
    <row r="104" spans="1:5" x14ac:dyDescent="0.2">
      <c r="A104" s="1" t="s">
        <v>123</v>
      </c>
      <c r="B104" s="1" t="s">
        <v>281</v>
      </c>
      <c r="C104" s="28">
        <v>30071</v>
      </c>
      <c r="D104" s="29">
        <v>99558</v>
      </c>
      <c r="E104" s="29">
        <v>64961</v>
      </c>
    </row>
    <row r="105" spans="1:5" x14ac:dyDescent="0.2">
      <c r="A105" s="1" t="s">
        <v>111</v>
      </c>
      <c r="B105" s="1" t="s">
        <v>269</v>
      </c>
      <c r="C105" s="28">
        <v>29427</v>
      </c>
      <c r="D105" s="29">
        <v>98099</v>
      </c>
      <c r="E105" s="29">
        <v>62276</v>
      </c>
    </row>
    <row r="106" spans="1:5" x14ac:dyDescent="0.2">
      <c r="A106" s="1" t="s">
        <v>146</v>
      </c>
      <c r="B106" s="1" t="s">
        <v>340</v>
      </c>
      <c r="C106" s="28">
        <v>29331</v>
      </c>
      <c r="D106" s="29">
        <v>345478</v>
      </c>
      <c r="E106" s="29">
        <v>155227</v>
      </c>
    </row>
    <row r="107" spans="1:5" x14ac:dyDescent="0.2">
      <c r="A107" s="1" t="s">
        <v>109</v>
      </c>
      <c r="B107" s="1" t="s">
        <v>272</v>
      </c>
      <c r="C107" s="28">
        <v>28503</v>
      </c>
      <c r="D107" s="29">
        <v>112376</v>
      </c>
      <c r="E107" s="29">
        <v>69250</v>
      </c>
    </row>
    <row r="108" spans="1:5" x14ac:dyDescent="0.2">
      <c r="A108" s="1" t="s">
        <v>81</v>
      </c>
      <c r="B108" s="1" t="s">
        <v>277</v>
      </c>
      <c r="C108" s="28">
        <v>28140</v>
      </c>
      <c r="D108" s="29">
        <v>114072</v>
      </c>
      <c r="E108" s="29">
        <v>60198</v>
      </c>
    </row>
    <row r="109" spans="1:5" x14ac:dyDescent="0.2">
      <c r="A109" s="1" t="s">
        <v>95</v>
      </c>
      <c r="B109" s="1" t="s">
        <v>295</v>
      </c>
      <c r="C109" s="28">
        <v>27431</v>
      </c>
      <c r="D109" s="29">
        <v>83998</v>
      </c>
      <c r="E109" s="29">
        <v>60265</v>
      </c>
    </row>
    <row r="110" spans="1:5" x14ac:dyDescent="0.2">
      <c r="A110" s="1" t="s">
        <v>12</v>
      </c>
      <c r="B110" s="1" t="s">
        <v>278</v>
      </c>
      <c r="C110" s="28">
        <v>25927</v>
      </c>
      <c r="D110" s="29">
        <v>146577</v>
      </c>
      <c r="E110" s="29">
        <v>62942</v>
      </c>
    </row>
    <row r="111" spans="1:5" x14ac:dyDescent="0.2">
      <c r="A111" s="1" t="s">
        <v>139</v>
      </c>
      <c r="B111" s="1" t="s">
        <v>337</v>
      </c>
      <c r="C111" s="28">
        <v>23815</v>
      </c>
      <c r="D111" s="29">
        <v>325645</v>
      </c>
      <c r="E111" s="29">
        <v>83660</v>
      </c>
    </row>
    <row r="112" spans="1:5" x14ac:dyDescent="0.2">
      <c r="A112" s="1" t="s">
        <v>117</v>
      </c>
      <c r="B112" s="1" t="s">
        <v>269</v>
      </c>
      <c r="C112" s="28">
        <v>23766</v>
      </c>
      <c r="D112" s="29">
        <v>247255</v>
      </c>
      <c r="E112" s="29">
        <v>105563</v>
      </c>
    </row>
    <row r="113" spans="1:5" x14ac:dyDescent="0.2">
      <c r="A113" s="1" t="s">
        <v>112</v>
      </c>
      <c r="B113" s="1" t="s">
        <v>329</v>
      </c>
      <c r="C113" s="28">
        <v>23444</v>
      </c>
      <c r="D113" s="29">
        <v>801967</v>
      </c>
      <c r="E113" s="29">
        <v>60871</v>
      </c>
    </row>
    <row r="114" spans="1:5" x14ac:dyDescent="0.2">
      <c r="A114" s="1" t="s">
        <v>88</v>
      </c>
      <c r="B114" s="1" t="s">
        <v>315</v>
      </c>
      <c r="C114" s="28">
        <v>23323</v>
      </c>
      <c r="D114" s="29">
        <v>165662</v>
      </c>
      <c r="E114" s="29">
        <v>72170</v>
      </c>
    </row>
    <row r="115" spans="1:5" x14ac:dyDescent="0.2">
      <c r="A115" s="1" t="s">
        <v>138</v>
      </c>
      <c r="B115" s="1" t="s">
        <v>272</v>
      </c>
      <c r="C115" s="28">
        <v>22952</v>
      </c>
      <c r="D115" s="29">
        <v>386175</v>
      </c>
      <c r="E115" s="29">
        <v>99731</v>
      </c>
    </row>
    <row r="116" spans="1:5" x14ac:dyDescent="0.2">
      <c r="A116" s="1" t="s">
        <v>167</v>
      </c>
      <c r="B116" s="1" t="s">
        <v>348</v>
      </c>
      <c r="C116" s="28">
        <v>22791</v>
      </c>
      <c r="D116" s="29">
        <v>496266</v>
      </c>
      <c r="E116" s="29">
        <v>161976</v>
      </c>
    </row>
    <row r="117" spans="1:5" x14ac:dyDescent="0.2">
      <c r="A117" s="1" t="s">
        <v>103</v>
      </c>
      <c r="B117" s="1" t="s">
        <v>269</v>
      </c>
      <c r="C117" s="28">
        <v>22248</v>
      </c>
      <c r="D117" s="29">
        <v>170710</v>
      </c>
      <c r="E117" s="29">
        <v>69455</v>
      </c>
    </row>
    <row r="118" spans="1:5" x14ac:dyDescent="0.2">
      <c r="A118" s="1" t="s">
        <v>180</v>
      </c>
      <c r="B118" s="1" t="s">
        <v>269</v>
      </c>
      <c r="C118" s="28">
        <v>21619</v>
      </c>
      <c r="D118" s="29">
        <v>204197</v>
      </c>
      <c r="E118" s="29">
        <v>101137</v>
      </c>
    </row>
    <row r="119" spans="1:5" x14ac:dyDescent="0.2">
      <c r="A119" s="1" t="s">
        <v>92</v>
      </c>
      <c r="B119" s="1" t="s">
        <v>294</v>
      </c>
      <c r="C119" s="28">
        <v>21568</v>
      </c>
      <c r="D119" s="29">
        <v>301728</v>
      </c>
      <c r="E119" s="29">
        <v>128300</v>
      </c>
    </row>
    <row r="120" spans="1:5" x14ac:dyDescent="0.2">
      <c r="A120" s="1" t="s">
        <v>154</v>
      </c>
      <c r="B120" s="1" t="s">
        <v>269</v>
      </c>
      <c r="C120" s="28">
        <v>21518</v>
      </c>
      <c r="D120" s="29">
        <v>101049</v>
      </c>
      <c r="E120" s="29">
        <v>51551</v>
      </c>
    </row>
    <row r="121" spans="1:5" x14ac:dyDescent="0.2">
      <c r="A121" s="1" t="s">
        <v>44</v>
      </c>
      <c r="B121" s="1" t="s">
        <v>269</v>
      </c>
      <c r="C121" s="28">
        <v>21407</v>
      </c>
      <c r="D121" s="29">
        <v>201625</v>
      </c>
      <c r="E121" s="29">
        <v>63492</v>
      </c>
    </row>
    <row r="122" spans="1:5" x14ac:dyDescent="0.2">
      <c r="A122" s="1" t="s">
        <v>78</v>
      </c>
      <c r="B122" s="1" t="s">
        <v>288</v>
      </c>
      <c r="C122" s="28">
        <v>20899</v>
      </c>
      <c r="D122" s="29">
        <v>274972</v>
      </c>
      <c r="E122" s="29">
        <v>67355</v>
      </c>
    </row>
    <row r="123" spans="1:5" x14ac:dyDescent="0.2">
      <c r="A123" s="1" t="s">
        <v>141</v>
      </c>
      <c r="B123" s="1" t="s">
        <v>339</v>
      </c>
      <c r="C123" s="28">
        <v>20718</v>
      </c>
      <c r="D123" s="29">
        <v>169679</v>
      </c>
      <c r="E123" s="29">
        <v>75384</v>
      </c>
    </row>
    <row r="124" spans="1:5" x14ac:dyDescent="0.2">
      <c r="A124" s="1" t="s">
        <v>137</v>
      </c>
      <c r="B124" s="1" t="s">
        <v>265</v>
      </c>
      <c r="C124" s="28">
        <v>20397</v>
      </c>
      <c r="D124" s="29">
        <v>129345</v>
      </c>
      <c r="E124" s="29">
        <v>44630</v>
      </c>
    </row>
    <row r="125" spans="1:5" x14ac:dyDescent="0.2">
      <c r="A125" s="1" t="s">
        <v>100</v>
      </c>
      <c r="B125" s="1" t="s">
        <v>265</v>
      </c>
      <c r="C125" s="28">
        <v>19460</v>
      </c>
      <c r="D125" s="29">
        <v>97257</v>
      </c>
      <c r="E125" s="29">
        <v>37424</v>
      </c>
    </row>
    <row r="126" spans="1:5" x14ac:dyDescent="0.2">
      <c r="A126" s="1" t="s">
        <v>72</v>
      </c>
      <c r="B126" s="1" t="s">
        <v>311</v>
      </c>
      <c r="C126" s="28">
        <v>19363</v>
      </c>
      <c r="D126" s="29">
        <v>231548</v>
      </c>
      <c r="E126" s="29">
        <v>53505</v>
      </c>
    </row>
    <row r="127" spans="1:5" x14ac:dyDescent="0.2">
      <c r="A127" s="1" t="s">
        <v>407</v>
      </c>
      <c r="B127" s="1" t="s">
        <v>409</v>
      </c>
      <c r="C127" s="28">
        <v>19194</v>
      </c>
      <c r="D127" s="29">
        <v>80436</v>
      </c>
      <c r="E127" s="29">
        <v>46124</v>
      </c>
    </row>
    <row r="128" spans="1:5" x14ac:dyDescent="0.2">
      <c r="A128" s="1" t="s">
        <v>48</v>
      </c>
      <c r="B128" s="1" t="s">
        <v>301</v>
      </c>
      <c r="C128" s="28">
        <v>18822</v>
      </c>
      <c r="D128" s="29">
        <v>60523</v>
      </c>
      <c r="E128" s="29">
        <v>37316</v>
      </c>
    </row>
    <row r="129" spans="1:5" x14ac:dyDescent="0.2">
      <c r="A129" s="1" t="s">
        <v>160</v>
      </c>
      <c r="B129" s="1" t="s">
        <v>344</v>
      </c>
      <c r="C129" s="28">
        <v>18712</v>
      </c>
      <c r="D129" s="29">
        <v>292069</v>
      </c>
      <c r="E129" s="29">
        <v>131248</v>
      </c>
    </row>
    <row r="130" spans="1:5" x14ac:dyDescent="0.2">
      <c r="A130" s="1" t="s">
        <v>159</v>
      </c>
      <c r="B130" s="1" t="s">
        <v>272</v>
      </c>
      <c r="C130" s="28">
        <v>18555</v>
      </c>
      <c r="D130" s="29">
        <v>1088962</v>
      </c>
      <c r="E130" s="29">
        <v>70108</v>
      </c>
    </row>
    <row r="131" spans="1:5" x14ac:dyDescent="0.2">
      <c r="A131" s="1" t="s">
        <v>136</v>
      </c>
      <c r="B131" s="1" t="s">
        <v>272</v>
      </c>
      <c r="C131" s="28">
        <v>18012</v>
      </c>
      <c r="D131" s="29">
        <v>330567</v>
      </c>
      <c r="E131" s="29">
        <v>60012</v>
      </c>
    </row>
    <row r="132" spans="1:5" x14ac:dyDescent="0.2">
      <c r="A132" s="1" t="s">
        <v>99</v>
      </c>
      <c r="B132" s="1" t="s">
        <v>295</v>
      </c>
      <c r="C132" s="28">
        <v>17963</v>
      </c>
      <c r="D132" s="29">
        <v>135453</v>
      </c>
      <c r="E132" s="29">
        <v>98616</v>
      </c>
    </row>
    <row r="133" spans="1:5" x14ac:dyDescent="0.2">
      <c r="A133" s="1" t="s">
        <v>102</v>
      </c>
      <c r="B133" s="1" t="s">
        <v>295</v>
      </c>
      <c r="C133" s="28">
        <v>17774</v>
      </c>
      <c r="D133" s="29">
        <v>198708</v>
      </c>
      <c r="E133" s="29">
        <v>150139</v>
      </c>
    </row>
    <row r="134" spans="1:5" x14ac:dyDescent="0.2">
      <c r="A134" s="1" t="s">
        <v>98</v>
      </c>
      <c r="B134" s="1" t="s">
        <v>322</v>
      </c>
      <c r="C134" s="28">
        <v>17281</v>
      </c>
      <c r="D134" s="29">
        <v>142220</v>
      </c>
      <c r="E134" s="29">
        <v>56919</v>
      </c>
    </row>
    <row r="135" spans="1:5" x14ac:dyDescent="0.2">
      <c r="A135" s="1" t="s">
        <v>176</v>
      </c>
      <c r="B135" s="1" t="s">
        <v>269</v>
      </c>
      <c r="C135" s="28">
        <v>16995</v>
      </c>
      <c r="D135" s="29">
        <v>86463</v>
      </c>
      <c r="E135" s="29">
        <v>44709</v>
      </c>
    </row>
    <row r="136" spans="1:5" x14ac:dyDescent="0.2">
      <c r="A136" s="1" t="s">
        <v>122</v>
      </c>
      <c r="B136" s="1" t="s">
        <v>332</v>
      </c>
      <c r="C136" s="28">
        <v>16795</v>
      </c>
      <c r="D136" s="29">
        <v>50473</v>
      </c>
      <c r="E136" s="29">
        <v>34785</v>
      </c>
    </row>
    <row r="137" spans="1:5" x14ac:dyDescent="0.2">
      <c r="A137" s="1" t="s">
        <v>110</v>
      </c>
      <c r="B137" s="1" t="s">
        <v>328</v>
      </c>
      <c r="C137" s="28">
        <v>16288</v>
      </c>
      <c r="D137" s="29">
        <v>212241</v>
      </c>
      <c r="E137" s="29">
        <v>86836</v>
      </c>
    </row>
    <row r="138" spans="1:5" x14ac:dyDescent="0.2">
      <c r="A138" s="1" t="s">
        <v>150</v>
      </c>
      <c r="B138" s="1" t="s">
        <v>269</v>
      </c>
      <c r="C138" s="28">
        <v>16012</v>
      </c>
      <c r="D138" s="29">
        <v>148083</v>
      </c>
      <c r="E138" s="29">
        <v>47359</v>
      </c>
    </row>
    <row r="139" spans="1:5" x14ac:dyDescent="0.2">
      <c r="A139" s="1" t="s">
        <v>155</v>
      </c>
      <c r="B139" s="1" t="s">
        <v>324</v>
      </c>
      <c r="C139" s="28">
        <v>14089</v>
      </c>
      <c r="D139" s="29">
        <v>90883</v>
      </c>
      <c r="E139" s="29">
        <v>48449</v>
      </c>
    </row>
    <row r="140" spans="1:5" x14ac:dyDescent="0.2">
      <c r="A140" s="1" t="s">
        <v>124</v>
      </c>
      <c r="B140" s="1" t="s">
        <v>264</v>
      </c>
      <c r="C140" s="28">
        <v>13846</v>
      </c>
      <c r="D140" s="29">
        <v>37116</v>
      </c>
      <c r="E140" s="29">
        <v>25261</v>
      </c>
    </row>
    <row r="141" spans="1:5" x14ac:dyDescent="0.2">
      <c r="A141" s="1" t="s">
        <v>184</v>
      </c>
      <c r="B141" s="1" t="s">
        <v>265</v>
      </c>
      <c r="C141" s="28">
        <v>13433</v>
      </c>
      <c r="D141" s="29">
        <v>54830</v>
      </c>
      <c r="E141" s="29">
        <v>33897</v>
      </c>
    </row>
    <row r="142" spans="1:5" x14ac:dyDescent="0.2">
      <c r="A142" s="1" t="s">
        <v>188</v>
      </c>
      <c r="B142" s="1" t="s">
        <v>357</v>
      </c>
      <c r="C142" s="28">
        <v>13318</v>
      </c>
      <c r="D142" s="29">
        <v>75774</v>
      </c>
      <c r="E142" s="29">
        <v>34984</v>
      </c>
    </row>
    <row r="143" spans="1:5" x14ac:dyDescent="0.2">
      <c r="A143" s="1" t="s">
        <v>106</v>
      </c>
      <c r="B143" s="1" t="s">
        <v>325</v>
      </c>
      <c r="C143" s="28">
        <v>13093</v>
      </c>
      <c r="D143" s="29">
        <v>41285</v>
      </c>
      <c r="E143" s="29">
        <v>27441</v>
      </c>
    </row>
    <row r="144" spans="1:5" x14ac:dyDescent="0.2">
      <c r="A144" s="1" t="s">
        <v>209</v>
      </c>
      <c r="B144" s="1" t="s">
        <v>269</v>
      </c>
      <c r="C144" s="28">
        <v>12906</v>
      </c>
      <c r="D144" s="29">
        <v>54401</v>
      </c>
      <c r="E144" s="29">
        <v>31360</v>
      </c>
    </row>
    <row r="145" spans="1:5" x14ac:dyDescent="0.2">
      <c r="A145" s="1" t="s">
        <v>175</v>
      </c>
      <c r="B145" s="1" t="s">
        <v>265</v>
      </c>
      <c r="C145" s="28">
        <v>12659</v>
      </c>
      <c r="D145" s="29">
        <v>42880</v>
      </c>
      <c r="E145" s="29">
        <v>25729</v>
      </c>
    </row>
    <row r="146" spans="1:5" x14ac:dyDescent="0.2">
      <c r="A146" s="1" t="s">
        <v>116</v>
      </c>
      <c r="B146" s="1" t="s">
        <v>279</v>
      </c>
      <c r="C146" s="28">
        <v>12211</v>
      </c>
      <c r="D146" s="29">
        <v>78485</v>
      </c>
      <c r="E146" s="29">
        <v>33401</v>
      </c>
    </row>
    <row r="147" spans="1:5" x14ac:dyDescent="0.2">
      <c r="A147" s="1" t="s">
        <v>143</v>
      </c>
      <c r="B147" s="1" t="s">
        <v>341</v>
      </c>
      <c r="C147" s="28">
        <v>12137</v>
      </c>
      <c r="D147" s="29">
        <v>154885</v>
      </c>
      <c r="E147" s="29">
        <v>82244</v>
      </c>
    </row>
    <row r="148" spans="1:5" x14ac:dyDescent="0.2">
      <c r="A148" s="1" t="s">
        <v>396</v>
      </c>
      <c r="B148" s="1" t="s">
        <v>309</v>
      </c>
      <c r="C148" s="28">
        <v>11840</v>
      </c>
      <c r="D148" s="29">
        <v>51420</v>
      </c>
      <c r="E148" s="29">
        <v>28451</v>
      </c>
    </row>
    <row r="149" spans="1:5" x14ac:dyDescent="0.2">
      <c r="A149" s="1" t="s">
        <v>212</v>
      </c>
      <c r="B149" s="1" t="s">
        <v>269</v>
      </c>
      <c r="C149" s="28">
        <v>11717</v>
      </c>
      <c r="D149" s="29">
        <v>56401</v>
      </c>
      <c r="E149" s="29">
        <v>27953</v>
      </c>
    </row>
    <row r="150" spans="1:5" x14ac:dyDescent="0.2">
      <c r="A150" s="1" t="s">
        <v>157</v>
      </c>
      <c r="B150" s="1" t="s">
        <v>279</v>
      </c>
      <c r="C150" s="28">
        <v>11499</v>
      </c>
      <c r="D150" s="29">
        <v>56371</v>
      </c>
      <c r="E150" s="29">
        <v>23207</v>
      </c>
    </row>
    <row r="151" spans="1:5" x14ac:dyDescent="0.2">
      <c r="A151" s="1" t="s">
        <v>395</v>
      </c>
      <c r="B151" s="1" t="s">
        <v>272</v>
      </c>
      <c r="C151" s="28">
        <v>10996</v>
      </c>
      <c r="D151" s="29">
        <v>59420</v>
      </c>
      <c r="E151" s="29">
        <v>40166</v>
      </c>
    </row>
    <row r="152" spans="1:5" x14ac:dyDescent="0.2">
      <c r="A152" s="1" t="s">
        <v>166</v>
      </c>
      <c r="B152" s="1" t="s">
        <v>279</v>
      </c>
      <c r="C152" s="28">
        <v>10415</v>
      </c>
      <c r="D152" s="29">
        <v>54648</v>
      </c>
      <c r="E152" s="29">
        <v>23696</v>
      </c>
    </row>
    <row r="153" spans="1:5" x14ac:dyDescent="0.2">
      <c r="A153" s="1" t="s">
        <v>164</v>
      </c>
      <c r="B153" s="1" t="s">
        <v>272</v>
      </c>
      <c r="C153" s="28">
        <v>10337</v>
      </c>
      <c r="D153" s="29">
        <v>264485</v>
      </c>
      <c r="E153" s="29">
        <v>25846</v>
      </c>
    </row>
    <row r="154" spans="1:5" x14ac:dyDescent="0.2">
      <c r="A154" s="1" t="s">
        <v>178</v>
      </c>
      <c r="B154" s="1" t="s">
        <v>352</v>
      </c>
      <c r="C154" s="28">
        <v>10298</v>
      </c>
      <c r="D154" s="29">
        <v>26116</v>
      </c>
      <c r="E154" s="29">
        <v>20507</v>
      </c>
    </row>
    <row r="155" spans="1:5" x14ac:dyDescent="0.2">
      <c r="A155" s="1" t="s">
        <v>145</v>
      </c>
      <c r="B155" s="1" t="s">
        <v>342</v>
      </c>
      <c r="C155" s="28">
        <v>10152</v>
      </c>
      <c r="D155" s="29">
        <v>66462</v>
      </c>
      <c r="E155" s="29">
        <v>30704</v>
      </c>
    </row>
    <row r="156" spans="1:5" x14ac:dyDescent="0.2">
      <c r="A156" s="1" t="s">
        <v>169</v>
      </c>
      <c r="B156" s="1" t="s">
        <v>349</v>
      </c>
      <c r="C156" s="28">
        <v>9880</v>
      </c>
      <c r="D156" s="29">
        <v>40454</v>
      </c>
      <c r="E156" s="29">
        <v>27397</v>
      </c>
    </row>
    <row r="157" spans="1:5" x14ac:dyDescent="0.2">
      <c r="A157" s="1" t="s">
        <v>121</v>
      </c>
      <c r="B157" s="1" t="s">
        <v>331</v>
      </c>
      <c r="C157" s="28">
        <v>9640</v>
      </c>
      <c r="D157" s="29">
        <v>173364</v>
      </c>
      <c r="E157" s="29">
        <v>52341</v>
      </c>
    </row>
    <row r="158" spans="1:5" x14ac:dyDescent="0.2">
      <c r="A158" s="1" t="s">
        <v>131</v>
      </c>
      <c r="B158" s="1" t="s">
        <v>324</v>
      </c>
      <c r="C158" s="28">
        <v>9414</v>
      </c>
      <c r="D158" s="29">
        <v>108616</v>
      </c>
      <c r="E158" s="29">
        <v>61173</v>
      </c>
    </row>
    <row r="159" spans="1:5" x14ac:dyDescent="0.2">
      <c r="A159" s="1" t="s">
        <v>198</v>
      </c>
      <c r="B159" s="1" t="s">
        <v>354</v>
      </c>
      <c r="C159" s="28">
        <v>9378</v>
      </c>
      <c r="D159" s="29">
        <v>30451</v>
      </c>
      <c r="E159" s="29">
        <v>18580</v>
      </c>
    </row>
    <row r="160" spans="1:5" x14ac:dyDescent="0.2">
      <c r="A160" s="1" t="s">
        <v>187</v>
      </c>
      <c r="B160" s="1" t="s">
        <v>356</v>
      </c>
      <c r="C160" s="28">
        <v>9256</v>
      </c>
      <c r="D160" s="29">
        <v>35988</v>
      </c>
      <c r="E160" s="29">
        <v>23546</v>
      </c>
    </row>
    <row r="161" spans="1:5" x14ac:dyDescent="0.2">
      <c r="A161" s="1" t="s">
        <v>151</v>
      </c>
      <c r="B161" s="1" t="s">
        <v>272</v>
      </c>
      <c r="C161" s="28">
        <v>9234</v>
      </c>
      <c r="D161" s="29">
        <v>38668</v>
      </c>
      <c r="E161" s="29">
        <v>19421</v>
      </c>
    </row>
    <row r="162" spans="1:5" x14ac:dyDescent="0.2">
      <c r="A162" s="1" t="s">
        <v>134</v>
      </c>
      <c r="B162" s="1" t="s">
        <v>336</v>
      </c>
      <c r="C162" s="28">
        <v>9074</v>
      </c>
      <c r="D162" s="29">
        <v>21170</v>
      </c>
      <c r="E162" s="29">
        <v>17169</v>
      </c>
    </row>
    <row r="163" spans="1:5" x14ac:dyDescent="0.2">
      <c r="A163" s="1" t="s">
        <v>127</v>
      </c>
      <c r="B163" s="1" t="s">
        <v>335</v>
      </c>
      <c r="C163" s="28">
        <v>9073</v>
      </c>
      <c r="D163" s="29">
        <v>100637</v>
      </c>
      <c r="E163" s="29">
        <v>43194</v>
      </c>
    </row>
    <row r="164" spans="1:5" x14ac:dyDescent="0.2">
      <c r="A164" s="1" t="s">
        <v>163</v>
      </c>
      <c r="B164" s="1" t="s">
        <v>345</v>
      </c>
      <c r="C164" s="28">
        <v>9068</v>
      </c>
      <c r="D164" s="29">
        <v>25010</v>
      </c>
      <c r="E164" s="29">
        <v>19008</v>
      </c>
    </row>
    <row r="165" spans="1:5" x14ac:dyDescent="0.2">
      <c r="A165" s="1" t="s">
        <v>225</v>
      </c>
      <c r="B165" s="1" t="s">
        <v>365</v>
      </c>
      <c r="C165" s="28">
        <v>8967</v>
      </c>
      <c r="D165" s="29">
        <v>37378</v>
      </c>
      <c r="E165" s="29">
        <v>22004</v>
      </c>
    </row>
    <row r="166" spans="1:5" x14ac:dyDescent="0.2">
      <c r="A166" s="1" t="s">
        <v>52</v>
      </c>
      <c r="B166" s="1" t="s">
        <v>303</v>
      </c>
      <c r="C166" s="28">
        <v>8796</v>
      </c>
      <c r="D166" s="29">
        <v>86717</v>
      </c>
      <c r="E166" s="29">
        <v>21498</v>
      </c>
    </row>
    <row r="167" spans="1:5" x14ac:dyDescent="0.2">
      <c r="A167" s="1" t="s">
        <v>107</v>
      </c>
      <c r="B167" s="1" t="s">
        <v>326</v>
      </c>
      <c r="C167" s="28">
        <v>8627</v>
      </c>
      <c r="D167" s="29">
        <v>50970</v>
      </c>
      <c r="E167" s="29">
        <v>19796</v>
      </c>
    </row>
    <row r="168" spans="1:5" x14ac:dyDescent="0.2">
      <c r="A168" s="1" t="s">
        <v>108</v>
      </c>
      <c r="B168" s="1" t="s">
        <v>327</v>
      </c>
      <c r="C168" s="28">
        <v>8511</v>
      </c>
      <c r="D168" s="29">
        <v>114144</v>
      </c>
      <c r="E168" s="29">
        <v>18691</v>
      </c>
    </row>
    <row r="169" spans="1:5" x14ac:dyDescent="0.2">
      <c r="A169" s="1" t="s">
        <v>168</v>
      </c>
      <c r="B169" s="1" t="s">
        <v>272</v>
      </c>
      <c r="C169" s="28">
        <v>8126</v>
      </c>
      <c r="D169" s="29">
        <v>176828</v>
      </c>
      <c r="E169" s="29">
        <v>26123</v>
      </c>
    </row>
    <row r="170" spans="1:5" x14ac:dyDescent="0.2">
      <c r="A170" s="1" t="s">
        <v>192</v>
      </c>
      <c r="B170" s="1" t="s">
        <v>269</v>
      </c>
      <c r="C170" s="28">
        <v>8061</v>
      </c>
      <c r="D170" s="29">
        <v>16506</v>
      </c>
      <c r="E170" s="29">
        <v>14975</v>
      </c>
    </row>
    <row r="171" spans="1:5" x14ac:dyDescent="0.2">
      <c r="A171" s="1" t="s">
        <v>177</v>
      </c>
      <c r="B171" s="1" t="s">
        <v>345</v>
      </c>
      <c r="C171" s="28">
        <v>7840</v>
      </c>
      <c r="D171" s="29">
        <v>22395</v>
      </c>
      <c r="E171" s="29">
        <v>16426</v>
      </c>
    </row>
    <row r="172" spans="1:5" x14ac:dyDescent="0.2">
      <c r="A172" s="1" t="s">
        <v>203</v>
      </c>
      <c r="B172" s="1" t="s">
        <v>362</v>
      </c>
      <c r="C172" s="28">
        <v>7760</v>
      </c>
      <c r="D172" s="29">
        <v>1239715</v>
      </c>
      <c r="E172" s="29">
        <v>185596</v>
      </c>
    </row>
    <row r="173" spans="1:5" x14ac:dyDescent="0.2">
      <c r="A173" s="1" t="s">
        <v>232</v>
      </c>
      <c r="B173" s="1" t="s">
        <v>269</v>
      </c>
      <c r="C173" s="28">
        <v>7604</v>
      </c>
      <c r="D173" s="29">
        <v>35320</v>
      </c>
      <c r="E173" s="29">
        <v>16491</v>
      </c>
    </row>
    <row r="174" spans="1:5" x14ac:dyDescent="0.2">
      <c r="A174" s="1" t="s">
        <v>179</v>
      </c>
      <c r="B174" s="1" t="s">
        <v>345</v>
      </c>
      <c r="C174" s="28">
        <v>7478</v>
      </c>
      <c r="D174" s="29">
        <v>22996</v>
      </c>
      <c r="E174" s="29">
        <v>16388</v>
      </c>
    </row>
    <row r="175" spans="1:5" x14ac:dyDescent="0.2">
      <c r="A175" s="1" t="s">
        <v>91</v>
      </c>
      <c r="B175" s="1" t="s">
        <v>318</v>
      </c>
      <c r="C175" s="28">
        <v>7357</v>
      </c>
      <c r="D175" s="29">
        <v>99328</v>
      </c>
      <c r="E175" s="29">
        <v>36531</v>
      </c>
    </row>
    <row r="176" spans="1:5" x14ac:dyDescent="0.2">
      <c r="A176" s="1" t="s">
        <v>148</v>
      </c>
      <c r="B176" s="1" t="s">
        <v>330</v>
      </c>
      <c r="C176" s="28">
        <v>7302</v>
      </c>
      <c r="D176" s="29">
        <v>36747</v>
      </c>
      <c r="E176" s="29">
        <v>17188</v>
      </c>
    </row>
    <row r="177" spans="1:5" x14ac:dyDescent="0.2">
      <c r="A177" s="1" t="s">
        <v>153</v>
      </c>
      <c r="B177" s="1" t="s">
        <v>294</v>
      </c>
      <c r="C177" s="28">
        <v>7195</v>
      </c>
      <c r="D177" s="29">
        <v>27130</v>
      </c>
      <c r="E177" s="29">
        <v>17073</v>
      </c>
    </row>
    <row r="178" spans="1:5" x14ac:dyDescent="0.2">
      <c r="A178" s="1" t="s">
        <v>185</v>
      </c>
      <c r="B178" s="1" t="s">
        <v>346</v>
      </c>
      <c r="C178" s="28">
        <v>7118</v>
      </c>
      <c r="D178" s="29">
        <v>29933</v>
      </c>
      <c r="E178" s="29">
        <v>14318</v>
      </c>
    </row>
    <row r="179" spans="1:5" x14ac:dyDescent="0.2">
      <c r="A179" s="1" t="s">
        <v>228</v>
      </c>
      <c r="B179" s="1" t="s">
        <v>304</v>
      </c>
      <c r="C179" s="28">
        <v>6618</v>
      </c>
      <c r="D179" s="29">
        <v>27982</v>
      </c>
      <c r="E179" s="29">
        <v>16280</v>
      </c>
    </row>
    <row r="180" spans="1:5" x14ac:dyDescent="0.2">
      <c r="A180" s="1" t="s">
        <v>161</v>
      </c>
      <c r="B180" s="1" t="s">
        <v>345</v>
      </c>
      <c r="C180" s="28">
        <v>6600</v>
      </c>
      <c r="D180" s="29">
        <v>24929</v>
      </c>
      <c r="E180" s="29">
        <v>17435</v>
      </c>
    </row>
    <row r="181" spans="1:5" x14ac:dyDescent="0.2">
      <c r="A181" s="1" t="s">
        <v>205</v>
      </c>
      <c r="B181" s="1" t="s">
        <v>265</v>
      </c>
      <c r="C181" s="28">
        <v>6573</v>
      </c>
      <c r="D181" s="29">
        <v>55478</v>
      </c>
      <c r="E181" s="29">
        <v>19034</v>
      </c>
    </row>
    <row r="182" spans="1:5" x14ac:dyDescent="0.2">
      <c r="A182" s="1" t="s">
        <v>156</v>
      </c>
      <c r="B182" s="1" t="s">
        <v>273</v>
      </c>
      <c r="C182" s="28">
        <v>6392</v>
      </c>
      <c r="D182" s="29">
        <v>27905</v>
      </c>
      <c r="E182" s="29">
        <v>19264</v>
      </c>
    </row>
    <row r="183" spans="1:5" x14ac:dyDescent="0.2">
      <c r="A183" s="1" t="s">
        <v>152</v>
      </c>
      <c r="B183" s="1" t="s">
        <v>272</v>
      </c>
      <c r="C183" s="28">
        <v>6118</v>
      </c>
      <c r="D183" s="29">
        <v>22857</v>
      </c>
      <c r="E183" s="29">
        <v>11985</v>
      </c>
    </row>
    <row r="184" spans="1:5" x14ac:dyDescent="0.2">
      <c r="A184" s="1" t="s">
        <v>170</v>
      </c>
      <c r="B184" s="1" t="s">
        <v>289</v>
      </c>
      <c r="C184" s="28">
        <v>6118</v>
      </c>
      <c r="D184" s="29">
        <v>28399</v>
      </c>
      <c r="E184" s="29">
        <v>13261</v>
      </c>
    </row>
    <row r="185" spans="1:5" x14ac:dyDescent="0.2">
      <c r="A185" s="1" t="s">
        <v>193</v>
      </c>
      <c r="B185" s="1" t="s">
        <v>269</v>
      </c>
      <c r="C185" s="28">
        <v>5997</v>
      </c>
      <c r="D185" s="29">
        <v>18090</v>
      </c>
      <c r="E185" s="29">
        <v>12587</v>
      </c>
    </row>
    <row r="186" spans="1:5" x14ac:dyDescent="0.2">
      <c r="A186" s="1" t="s">
        <v>200</v>
      </c>
      <c r="B186" s="1" t="s">
        <v>269</v>
      </c>
      <c r="C186" s="28">
        <v>5831</v>
      </c>
      <c r="D186" s="29">
        <v>24475</v>
      </c>
      <c r="E186" s="29">
        <v>10206</v>
      </c>
    </row>
    <row r="187" spans="1:5" x14ac:dyDescent="0.2">
      <c r="A187" s="1" t="s">
        <v>406</v>
      </c>
      <c r="B187" s="1" t="s">
        <v>273</v>
      </c>
      <c r="C187" s="28">
        <v>5741</v>
      </c>
      <c r="D187" s="29">
        <v>34967</v>
      </c>
      <c r="E187" s="29">
        <v>20618</v>
      </c>
    </row>
    <row r="188" spans="1:5" x14ac:dyDescent="0.2">
      <c r="A188" s="1" t="s">
        <v>206</v>
      </c>
      <c r="B188" s="1" t="s">
        <v>265</v>
      </c>
      <c r="C188" s="28">
        <v>5585</v>
      </c>
      <c r="D188" s="29">
        <v>40478</v>
      </c>
      <c r="E188" s="29">
        <v>16379</v>
      </c>
    </row>
    <row r="189" spans="1:5" x14ac:dyDescent="0.2">
      <c r="A189" s="1" t="s">
        <v>204</v>
      </c>
      <c r="B189" s="1" t="s">
        <v>269</v>
      </c>
      <c r="C189" s="28">
        <v>5353</v>
      </c>
      <c r="D189" s="29">
        <v>32644</v>
      </c>
      <c r="E189" s="29">
        <v>13053</v>
      </c>
    </row>
    <row r="190" spans="1:5" x14ac:dyDescent="0.2">
      <c r="A190" s="1" t="s">
        <v>114</v>
      </c>
      <c r="B190" s="1" t="s">
        <v>323</v>
      </c>
      <c r="C190" s="28">
        <v>5262</v>
      </c>
      <c r="D190" s="29">
        <v>23799</v>
      </c>
      <c r="E190" s="29">
        <v>11751</v>
      </c>
    </row>
    <row r="191" spans="1:5" x14ac:dyDescent="0.2">
      <c r="A191" s="1" t="s">
        <v>144</v>
      </c>
      <c r="B191" s="1" t="s">
        <v>345</v>
      </c>
      <c r="C191" s="28">
        <v>5188</v>
      </c>
      <c r="D191" s="29">
        <v>12856</v>
      </c>
      <c r="E191" s="29">
        <v>10589</v>
      </c>
    </row>
    <row r="192" spans="1:5" x14ac:dyDescent="0.2">
      <c r="A192" s="1" t="s">
        <v>214</v>
      </c>
      <c r="B192" s="1" t="s">
        <v>277</v>
      </c>
      <c r="C192" s="28">
        <v>4908</v>
      </c>
      <c r="D192" s="29">
        <v>31583</v>
      </c>
      <c r="E192" s="29">
        <v>17555</v>
      </c>
    </row>
    <row r="193" spans="1:5" x14ac:dyDescent="0.2">
      <c r="A193" s="1" t="s">
        <v>183</v>
      </c>
      <c r="B193" s="1" t="s">
        <v>323</v>
      </c>
      <c r="C193" s="28">
        <v>4826</v>
      </c>
      <c r="D193" s="29">
        <v>23037</v>
      </c>
      <c r="E193" s="29">
        <v>12726</v>
      </c>
    </row>
    <row r="194" spans="1:5" x14ac:dyDescent="0.2">
      <c r="A194" s="1" t="s">
        <v>182</v>
      </c>
      <c r="B194" s="1" t="s">
        <v>295</v>
      </c>
      <c r="C194" s="28">
        <v>4795</v>
      </c>
      <c r="D194" s="29">
        <v>13751</v>
      </c>
      <c r="E194" s="29">
        <v>12305</v>
      </c>
    </row>
    <row r="195" spans="1:5" x14ac:dyDescent="0.2">
      <c r="A195" s="1" t="s">
        <v>142</v>
      </c>
      <c r="B195" s="1" t="s">
        <v>273</v>
      </c>
      <c r="C195" s="28">
        <v>4778</v>
      </c>
      <c r="D195" s="29">
        <v>20079</v>
      </c>
      <c r="E195" s="29">
        <v>13078</v>
      </c>
    </row>
    <row r="196" spans="1:5" x14ac:dyDescent="0.2">
      <c r="A196" s="1" t="s">
        <v>87</v>
      </c>
      <c r="B196" s="1" t="s">
        <v>314</v>
      </c>
      <c r="C196" s="28">
        <v>4664</v>
      </c>
      <c r="D196" s="29">
        <v>26912</v>
      </c>
      <c r="E196" s="29">
        <v>12522</v>
      </c>
    </row>
    <row r="197" spans="1:5" x14ac:dyDescent="0.2">
      <c r="A197" s="1" t="s">
        <v>189</v>
      </c>
      <c r="B197" s="1" t="s">
        <v>330</v>
      </c>
      <c r="C197" s="28">
        <v>4569</v>
      </c>
      <c r="D197" s="29">
        <v>13347</v>
      </c>
      <c r="E197" s="29">
        <v>8989</v>
      </c>
    </row>
    <row r="198" spans="1:5" x14ac:dyDescent="0.2">
      <c r="A198" s="1" t="s">
        <v>210</v>
      </c>
      <c r="B198" s="1" t="s">
        <v>265</v>
      </c>
      <c r="C198" s="28">
        <v>4431</v>
      </c>
      <c r="D198" s="29">
        <v>21372</v>
      </c>
      <c r="E198" s="29">
        <v>10298</v>
      </c>
    </row>
    <row r="199" spans="1:5" x14ac:dyDescent="0.2">
      <c r="A199" s="1" t="s">
        <v>126</v>
      </c>
      <c r="B199" s="1" t="s">
        <v>334</v>
      </c>
      <c r="C199" s="28">
        <v>4345</v>
      </c>
      <c r="D199" s="29">
        <v>18308</v>
      </c>
      <c r="E199" s="29">
        <v>9033</v>
      </c>
    </row>
    <row r="200" spans="1:5" x14ac:dyDescent="0.2">
      <c r="A200" s="1" t="s">
        <v>162</v>
      </c>
      <c r="B200" s="1" t="s">
        <v>268</v>
      </c>
      <c r="C200" s="28">
        <v>3960</v>
      </c>
      <c r="D200" s="29">
        <v>53493</v>
      </c>
      <c r="E200" s="29">
        <v>10970</v>
      </c>
    </row>
    <row r="201" spans="1:5" x14ac:dyDescent="0.2">
      <c r="A201" s="1" t="s">
        <v>221</v>
      </c>
      <c r="B201" s="1" t="s">
        <v>358</v>
      </c>
      <c r="C201" s="28">
        <v>3850</v>
      </c>
      <c r="D201" s="29">
        <v>395914</v>
      </c>
      <c r="E201" s="29">
        <v>15257</v>
      </c>
    </row>
    <row r="202" spans="1:5" x14ac:dyDescent="0.2">
      <c r="A202" s="1" t="s">
        <v>186</v>
      </c>
      <c r="B202" s="1" t="s">
        <v>355</v>
      </c>
      <c r="C202" s="28">
        <v>3650</v>
      </c>
      <c r="D202" s="29">
        <v>159006</v>
      </c>
      <c r="E202" s="29">
        <v>54370</v>
      </c>
    </row>
    <row r="203" spans="1:5" x14ac:dyDescent="0.2">
      <c r="A203" s="1" t="s">
        <v>194</v>
      </c>
      <c r="B203" s="1" t="s">
        <v>272</v>
      </c>
      <c r="C203" s="28">
        <v>3593</v>
      </c>
      <c r="D203" s="29">
        <v>10344</v>
      </c>
      <c r="E203" s="29">
        <v>6660</v>
      </c>
    </row>
    <row r="204" spans="1:5" x14ac:dyDescent="0.2">
      <c r="A204" s="1" t="s">
        <v>208</v>
      </c>
      <c r="B204" s="1" t="s">
        <v>208</v>
      </c>
      <c r="C204" s="28">
        <v>3579</v>
      </c>
      <c r="D204" s="29">
        <v>17219</v>
      </c>
      <c r="E204" s="29">
        <v>8654</v>
      </c>
    </row>
    <row r="205" spans="1:5" x14ac:dyDescent="0.2">
      <c r="A205" s="1" t="s">
        <v>201</v>
      </c>
      <c r="B205" s="1" t="s">
        <v>347</v>
      </c>
      <c r="C205" s="28">
        <v>3564</v>
      </c>
      <c r="D205" s="29">
        <v>8906</v>
      </c>
      <c r="E205" s="29">
        <v>6669</v>
      </c>
    </row>
    <row r="206" spans="1:5" x14ac:dyDescent="0.2">
      <c r="A206" s="1" t="s">
        <v>190</v>
      </c>
      <c r="B206" s="1" t="s">
        <v>347</v>
      </c>
      <c r="C206" s="28">
        <v>3561</v>
      </c>
      <c r="D206" s="29">
        <v>10971</v>
      </c>
      <c r="E206" s="29">
        <v>6916</v>
      </c>
    </row>
    <row r="207" spans="1:5" x14ac:dyDescent="0.2">
      <c r="A207" s="1" t="s">
        <v>216</v>
      </c>
      <c r="B207" s="1" t="s">
        <v>363</v>
      </c>
      <c r="C207" s="28">
        <v>3527</v>
      </c>
      <c r="D207" s="29">
        <v>38512</v>
      </c>
      <c r="E207" s="29">
        <v>16282</v>
      </c>
    </row>
    <row r="208" spans="1:5" x14ac:dyDescent="0.2">
      <c r="A208" s="1" t="s">
        <v>165</v>
      </c>
      <c r="B208" s="1" t="s">
        <v>269</v>
      </c>
      <c r="C208" s="28">
        <v>3445</v>
      </c>
      <c r="D208" s="29">
        <v>22690</v>
      </c>
      <c r="E208" s="29">
        <v>8075</v>
      </c>
    </row>
    <row r="209" spans="1:5" x14ac:dyDescent="0.2">
      <c r="A209" s="1" t="s">
        <v>149</v>
      </c>
      <c r="B209" s="1" t="s">
        <v>272</v>
      </c>
      <c r="C209" s="28">
        <v>3011</v>
      </c>
      <c r="D209" s="29">
        <v>12267</v>
      </c>
      <c r="E209" s="29">
        <v>6941</v>
      </c>
    </row>
    <row r="210" spans="1:5" x14ac:dyDescent="0.2">
      <c r="A210" s="1" t="s">
        <v>219</v>
      </c>
      <c r="B210" s="1" t="s">
        <v>354</v>
      </c>
      <c r="C210" s="28">
        <v>2980</v>
      </c>
      <c r="D210" s="29">
        <v>7551</v>
      </c>
      <c r="E210" s="29">
        <v>5732</v>
      </c>
    </row>
    <row r="211" spans="1:5" x14ac:dyDescent="0.2">
      <c r="A211" s="1" t="s">
        <v>202</v>
      </c>
      <c r="B211" s="1" t="s">
        <v>279</v>
      </c>
      <c r="C211" s="28">
        <v>2836</v>
      </c>
      <c r="D211" s="29">
        <v>13633</v>
      </c>
      <c r="E211" s="29">
        <v>5461</v>
      </c>
    </row>
    <row r="212" spans="1:5" x14ac:dyDescent="0.2">
      <c r="A212" s="1" t="s">
        <v>390</v>
      </c>
      <c r="B212" s="1" t="s">
        <v>309</v>
      </c>
      <c r="C212" s="28">
        <v>2620</v>
      </c>
      <c r="D212" s="29">
        <v>10310</v>
      </c>
      <c r="E212" s="29">
        <v>4753</v>
      </c>
    </row>
    <row r="213" spans="1:5" x14ac:dyDescent="0.2">
      <c r="A213" s="1" t="s">
        <v>234</v>
      </c>
      <c r="B213" s="1" t="s">
        <v>305</v>
      </c>
      <c r="C213" s="28">
        <v>2453</v>
      </c>
      <c r="D213" s="29">
        <v>9045</v>
      </c>
      <c r="E213" s="29">
        <v>4441</v>
      </c>
    </row>
    <row r="214" spans="1:5" x14ac:dyDescent="0.2">
      <c r="A214" s="1" t="s">
        <v>389</v>
      </c>
      <c r="B214" s="1" t="s">
        <v>309</v>
      </c>
      <c r="C214" s="28">
        <v>2431</v>
      </c>
      <c r="D214" s="29">
        <v>6881</v>
      </c>
      <c r="E214" s="29">
        <v>4787</v>
      </c>
    </row>
    <row r="215" spans="1:5" x14ac:dyDescent="0.2">
      <c r="A215" s="1" t="s">
        <v>226</v>
      </c>
      <c r="B215" s="1" t="s">
        <v>323</v>
      </c>
      <c r="C215" s="28">
        <v>2206</v>
      </c>
      <c r="D215" s="29">
        <v>7672</v>
      </c>
      <c r="E215" s="29">
        <v>4084</v>
      </c>
    </row>
    <row r="216" spans="1:5" x14ac:dyDescent="0.2">
      <c r="A216" s="1" t="s">
        <v>236</v>
      </c>
      <c r="B216" s="1" t="s">
        <v>272</v>
      </c>
      <c r="C216" s="28">
        <v>2178</v>
      </c>
      <c r="D216" s="29">
        <v>15541</v>
      </c>
      <c r="E216" s="29">
        <v>3906</v>
      </c>
    </row>
    <row r="217" spans="1:5" x14ac:dyDescent="0.2">
      <c r="A217" s="1" t="s">
        <v>199</v>
      </c>
      <c r="B217" s="1" t="s">
        <v>45</v>
      </c>
      <c r="C217" s="28">
        <v>2125</v>
      </c>
      <c r="D217" s="29">
        <v>24760</v>
      </c>
      <c r="E217" s="29">
        <v>18325</v>
      </c>
    </row>
    <row r="218" spans="1:5" x14ac:dyDescent="0.2">
      <c r="A218" s="1" t="s">
        <v>213</v>
      </c>
      <c r="B218" s="1" t="s">
        <v>364</v>
      </c>
      <c r="C218" s="28">
        <v>2026</v>
      </c>
      <c r="D218" s="29">
        <v>6154</v>
      </c>
      <c r="E218" s="29">
        <v>4529</v>
      </c>
    </row>
    <row r="219" spans="1:5" x14ac:dyDescent="0.2">
      <c r="A219" s="1" t="s">
        <v>231</v>
      </c>
      <c r="B219" s="1" t="s">
        <v>272</v>
      </c>
      <c r="C219" s="28">
        <v>1956</v>
      </c>
      <c r="D219" s="29">
        <v>27309</v>
      </c>
      <c r="E219" s="29">
        <v>3637</v>
      </c>
    </row>
    <row r="220" spans="1:5" x14ac:dyDescent="0.2">
      <c r="A220" s="1" t="s">
        <v>227</v>
      </c>
      <c r="B220" s="1" t="s">
        <v>358</v>
      </c>
      <c r="C220" s="28">
        <v>1923</v>
      </c>
      <c r="D220" s="29">
        <v>20002</v>
      </c>
      <c r="E220" s="29">
        <v>5139</v>
      </c>
    </row>
    <row r="221" spans="1:5" x14ac:dyDescent="0.2">
      <c r="A221" s="1" t="s">
        <v>217</v>
      </c>
      <c r="B221" s="1" t="s">
        <v>346</v>
      </c>
      <c r="C221" s="28">
        <v>1757</v>
      </c>
      <c r="D221" s="29">
        <v>7057</v>
      </c>
      <c r="E221" s="29">
        <v>3409</v>
      </c>
    </row>
    <row r="222" spans="1:5" x14ac:dyDescent="0.2">
      <c r="A222" s="1" t="s">
        <v>195</v>
      </c>
      <c r="B222" s="1" t="s">
        <v>265</v>
      </c>
      <c r="C222" s="28">
        <v>1625</v>
      </c>
      <c r="D222" s="29">
        <v>9900</v>
      </c>
      <c r="E222" s="29">
        <v>4491</v>
      </c>
    </row>
    <row r="223" spans="1:5" x14ac:dyDescent="0.2">
      <c r="A223" s="1" t="s">
        <v>207</v>
      </c>
      <c r="B223" s="1" t="s">
        <v>269</v>
      </c>
      <c r="C223" s="28">
        <v>1604</v>
      </c>
      <c r="D223" s="29">
        <v>8999</v>
      </c>
      <c r="E223" s="29">
        <v>3568</v>
      </c>
    </row>
    <row r="224" spans="1:5" x14ac:dyDescent="0.2">
      <c r="A224" s="1" t="s">
        <v>211</v>
      </c>
      <c r="B224" s="1" t="s">
        <v>272</v>
      </c>
      <c r="C224" s="28">
        <v>1465</v>
      </c>
      <c r="D224" s="29">
        <v>7169</v>
      </c>
      <c r="E224" s="29">
        <v>3500</v>
      </c>
    </row>
    <row r="225" spans="1:5" x14ac:dyDescent="0.2">
      <c r="A225" s="1" t="s">
        <v>181</v>
      </c>
      <c r="B225" s="1" t="s">
        <v>353</v>
      </c>
      <c r="C225" s="28">
        <v>1416</v>
      </c>
      <c r="D225" s="29">
        <v>3417</v>
      </c>
      <c r="E225" s="29">
        <v>2377</v>
      </c>
    </row>
    <row r="226" spans="1:5" x14ac:dyDescent="0.2">
      <c r="A226" s="1" t="s">
        <v>237</v>
      </c>
      <c r="B226" s="1" t="s">
        <v>320</v>
      </c>
      <c r="C226" s="28">
        <v>1267</v>
      </c>
      <c r="D226" s="29">
        <v>7851</v>
      </c>
      <c r="E226" s="29">
        <v>4244</v>
      </c>
    </row>
    <row r="227" spans="1:5" x14ac:dyDescent="0.2">
      <c r="A227" s="1" t="s">
        <v>245</v>
      </c>
      <c r="B227" s="1" t="s">
        <v>265</v>
      </c>
      <c r="C227" s="28">
        <v>1264</v>
      </c>
      <c r="D227" s="29">
        <v>5781</v>
      </c>
      <c r="E227" s="29">
        <v>3031</v>
      </c>
    </row>
    <row r="228" spans="1:5" x14ac:dyDescent="0.2">
      <c r="A228" s="1" t="s">
        <v>238</v>
      </c>
      <c r="B228" s="1" t="s">
        <v>366</v>
      </c>
      <c r="C228" s="28">
        <v>1256</v>
      </c>
      <c r="D228" s="29">
        <v>2715</v>
      </c>
      <c r="E228" s="29">
        <v>2162</v>
      </c>
    </row>
    <row r="229" spans="1:5" x14ac:dyDescent="0.2">
      <c r="A229" s="1" t="s">
        <v>229</v>
      </c>
      <c r="B229" s="1" t="s">
        <v>363</v>
      </c>
      <c r="C229" s="28">
        <v>1246</v>
      </c>
      <c r="D229" s="29">
        <v>35968</v>
      </c>
      <c r="E229" s="29">
        <v>5427</v>
      </c>
    </row>
    <row r="230" spans="1:5" x14ac:dyDescent="0.2">
      <c r="A230" s="1" t="s">
        <v>239</v>
      </c>
      <c r="B230" s="1" t="s">
        <v>309</v>
      </c>
      <c r="C230" s="28">
        <v>1129</v>
      </c>
      <c r="D230" s="29">
        <v>6949</v>
      </c>
      <c r="E230" s="29">
        <v>1974</v>
      </c>
    </row>
    <row r="231" spans="1:5" x14ac:dyDescent="0.2">
      <c r="A231" s="1" t="s">
        <v>247</v>
      </c>
      <c r="B231" s="1" t="s">
        <v>358</v>
      </c>
      <c r="C231" s="28">
        <v>1127</v>
      </c>
      <c r="D231" s="29">
        <v>6632</v>
      </c>
      <c r="E231" s="29">
        <v>2111</v>
      </c>
    </row>
    <row r="232" spans="1:5" x14ac:dyDescent="0.2">
      <c r="A232" s="1" t="s">
        <v>218</v>
      </c>
      <c r="B232" s="1" t="s">
        <v>266</v>
      </c>
      <c r="C232" s="28">
        <v>1123</v>
      </c>
      <c r="D232" s="29">
        <v>3889</v>
      </c>
      <c r="E232" s="29">
        <v>2139</v>
      </c>
    </row>
    <row r="233" spans="1:5" x14ac:dyDescent="0.2">
      <c r="A233" s="1" t="s">
        <v>391</v>
      </c>
      <c r="B233" s="1" t="s">
        <v>309</v>
      </c>
      <c r="C233" s="28">
        <v>1060</v>
      </c>
      <c r="D233" s="29">
        <v>11163</v>
      </c>
      <c r="E233" s="29">
        <v>3304</v>
      </c>
    </row>
    <row r="234" spans="1:5" x14ac:dyDescent="0.2">
      <c r="A234" s="1" t="s">
        <v>222</v>
      </c>
      <c r="B234" s="1" t="s">
        <v>312</v>
      </c>
      <c r="C234" s="28">
        <v>1057</v>
      </c>
      <c r="D234" s="29">
        <v>6818</v>
      </c>
      <c r="E234" s="29">
        <v>2788</v>
      </c>
    </row>
    <row r="235" spans="1:5" x14ac:dyDescent="0.2">
      <c r="A235" s="1" t="s">
        <v>132</v>
      </c>
      <c r="B235" s="1" t="s">
        <v>316</v>
      </c>
      <c r="C235" s="28">
        <v>1041</v>
      </c>
      <c r="D235" s="29">
        <v>3454</v>
      </c>
      <c r="E235" s="29">
        <v>1986</v>
      </c>
    </row>
    <row r="236" spans="1:5" x14ac:dyDescent="0.2">
      <c r="A236" s="1" t="s">
        <v>147</v>
      </c>
      <c r="B236" s="1" t="s">
        <v>263</v>
      </c>
      <c r="C236" s="28">
        <v>992</v>
      </c>
      <c r="D236" s="29">
        <v>3160</v>
      </c>
      <c r="E236" s="29">
        <v>2661</v>
      </c>
    </row>
    <row r="237" spans="1:5" x14ac:dyDescent="0.2">
      <c r="A237" s="1" t="s">
        <v>233</v>
      </c>
      <c r="B237" s="1" t="s">
        <v>269</v>
      </c>
      <c r="C237" s="28">
        <v>936</v>
      </c>
      <c r="D237" s="29">
        <v>2808</v>
      </c>
      <c r="E237" s="29">
        <v>1816</v>
      </c>
    </row>
    <row r="238" spans="1:5" x14ac:dyDescent="0.2">
      <c r="A238" s="1" t="s">
        <v>196</v>
      </c>
      <c r="B238" s="1" t="s">
        <v>360</v>
      </c>
      <c r="C238" s="28">
        <v>916</v>
      </c>
      <c r="D238" s="29">
        <v>17611</v>
      </c>
      <c r="E238" s="29">
        <v>9647</v>
      </c>
    </row>
    <row r="239" spans="1:5" x14ac:dyDescent="0.2">
      <c r="A239" s="1" t="s">
        <v>240</v>
      </c>
      <c r="B239" s="1" t="s">
        <v>346</v>
      </c>
      <c r="C239" s="28">
        <v>862</v>
      </c>
      <c r="D239" s="29">
        <v>3202</v>
      </c>
      <c r="E239" s="29">
        <v>1721</v>
      </c>
    </row>
    <row r="240" spans="1:5" x14ac:dyDescent="0.2">
      <c r="A240" s="1" t="s">
        <v>394</v>
      </c>
      <c r="B240" s="1" t="s">
        <v>309</v>
      </c>
      <c r="C240" s="28">
        <v>783</v>
      </c>
      <c r="D240" s="29">
        <v>2197</v>
      </c>
      <c r="E240" s="29">
        <v>1456</v>
      </c>
    </row>
    <row r="241" spans="1:5" x14ac:dyDescent="0.2">
      <c r="A241" s="1" t="s">
        <v>230</v>
      </c>
      <c r="B241" s="1" t="s">
        <v>269</v>
      </c>
      <c r="C241" s="28">
        <v>756</v>
      </c>
      <c r="D241" s="29">
        <v>3384</v>
      </c>
      <c r="E241" s="29">
        <v>1470</v>
      </c>
    </row>
    <row r="242" spans="1:5" x14ac:dyDescent="0.2">
      <c r="A242" s="1" t="s">
        <v>171</v>
      </c>
      <c r="B242" s="1" t="s">
        <v>316</v>
      </c>
      <c r="C242" s="28">
        <v>619</v>
      </c>
      <c r="D242" s="29">
        <v>2203</v>
      </c>
      <c r="E242" s="29">
        <v>1158</v>
      </c>
    </row>
    <row r="243" spans="1:5" x14ac:dyDescent="0.2">
      <c r="A243" s="1" t="s">
        <v>215</v>
      </c>
      <c r="B243" s="1" t="s">
        <v>330</v>
      </c>
      <c r="C243" s="28">
        <v>592</v>
      </c>
      <c r="D243" s="29">
        <v>3960</v>
      </c>
      <c r="E243" s="29">
        <v>1553</v>
      </c>
    </row>
    <row r="244" spans="1:5" x14ac:dyDescent="0.2">
      <c r="A244" s="1" t="s">
        <v>248</v>
      </c>
      <c r="B244" s="1" t="s">
        <v>363</v>
      </c>
      <c r="C244" s="28">
        <v>562</v>
      </c>
      <c r="D244" s="29">
        <v>3107</v>
      </c>
      <c r="E244" s="29">
        <v>1581</v>
      </c>
    </row>
    <row r="245" spans="1:5" x14ac:dyDescent="0.2">
      <c r="A245" s="1" t="s">
        <v>392</v>
      </c>
      <c r="B245" s="1" t="s">
        <v>309</v>
      </c>
      <c r="C245" s="28">
        <v>512</v>
      </c>
      <c r="D245" s="29">
        <v>1656</v>
      </c>
      <c r="E245" s="29">
        <v>1005</v>
      </c>
    </row>
    <row r="246" spans="1:5" x14ac:dyDescent="0.2">
      <c r="A246" s="1" t="s">
        <v>250</v>
      </c>
      <c r="B246" s="1" t="s">
        <v>304</v>
      </c>
      <c r="C246" s="28">
        <v>401</v>
      </c>
      <c r="D246" s="29">
        <v>1607</v>
      </c>
      <c r="E246" s="29">
        <v>1331</v>
      </c>
    </row>
    <row r="247" spans="1:5" x14ac:dyDescent="0.2">
      <c r="A247" s="1" t="s">
        <v>130</v>
      </c>
      <c r="B247" s="1" t="s">
        <v>263</v>
      </c>
      <c r="C247" s="28">
        <v>399</v>
      </c>
      <c r="D247" s="29">
        <v>1308</v>
      </c>
      <c r="E247" s="29">
        <v>858</v>
      </c>
    </row>
    <row r="248" spans="1:5" x14ac:dyDescent="0.2">
      <c r="A248" s="1" t="s">
        <v>241</v>
      </c>
      <c r="B248" s="1" t="s">
        <v>304</v>
      </c>
      <c r="C248" s="28">
        <v>346</v>
      </c>
      <c r="D248" s="29">
        <v>3836</v>
      </c>
      <c r="E248" s="29">
        <v>857</v>
      </c>
    </row>
    <row r="249" spans="1:5" x14ac:dyDescent="0.2">
      <c r="A249" s="1" t="s">
        <v>244</v>
      </c>
      <c r="B249" s="1" t="s">
        <v>273</v>
      </c>
      <c r="C249" s="28">
        <v>313</v>
      </c>
      <c r="D249" s="29">
        <v>848</v>
      </c>
      <c r="E249" s="29">
        <v>494</v>
      </c>
    </row>
    <row r="250" spans="1:5" x14ac:dyDescent="0.2">
      <c r="A250" s="1" t="s">
        <v>393</v>
      </c>
      <c r="B250" s="1" t="s">
        <v>269</v>
      </c>
      <c r="C250" s="28">
        <v>313</v>
      </c>
      <c r="D250" s="29">
        <v>1135</v>
      </c>
      <c r="E250" s="29">
        <v>622</v>
      </c>
    </row>
    <row r="251" spans="1:5" x14ac:dyDescent="0.2">
      <c r="A251" s="1" t="s">
        <v>223</v>
      </c>
      <c r="B251" s="1" t="s">
        <v>269</v>
      </c>
      <c r="C251" s="28">
        <v>307</v>
      </c>
      <c r="D251" s="29">
        <v>985</v>
      </c>
      <c r="E251" s="29">
        <v>515</v>
      </c>
    </row>
    <row r="252" spans="1:5" x14ac:dyDescent="0.2">
      <c r="A252" s="1" t="s">
        <v>242</v>
      </c>
      <c r="B252" s="1" t="s">
        <v>279</v>
      </c>
      <c r="C252" s="28">
        <v>275</v>
      </c>
      <c r="D252" s="29">
        <v>991</v>
      </c>
      <c r="E252" s="29">
        <v>497</v>
      </c>
    </row>
    <row r="253" spans="1:5" x14ac:dyDescent="0.2">
      <c r="A253" s="1" t="s">
        <v>254</v>
      </c>
      <c r="B253" s="1" t="s">
        <v>358</v>
      </c>
      <c r="C253" s="28">
        <v>274</v>
      </c>
      <c r="D253" s="29">
        <v>5580</v>
      </c>
      <c r="E253" s="29">
        <v>1050</v>
      </c>
    </row>
    <row r="254" spans="1:5" x14ac:dyDescent="0.2">
      <c r="A254" s="1" t="s">
        <v>256</v>
      </c>
      <c r="B254" s="1" t="s">
        <v>269</v>
      </c>
      <c r="C254" s="28">
        <v>266</v>
      </c>
      <c r="D254" s="29">
        <v>1073</v>
      </c>
      <c r="E254" s="29">
        <v>647</v>
      </c>
    </row>
    <row r="255" spans="1:5" x14ac:dyDescent="0.2">
      <c r="A255" s="1" t="s">
        <v>243</v>
      </c>
      <c r="B255" s="1" t="s">
        <v>366</v>
      </c>
      <c r="C255" s="28">
        <v>202</v>
      </c>
      <c r="D255" s="29">
        <v>836</v>
      </c>
      <c r="E255" s="29">
        <v>365</v>
      </c>
    </row>
    <row r="256" spans="1:5" x14ac:dyDescent="0.2">
      <c r="A256" s="1" t="s">
        <v>259</v>
      </c>
      <c r="B256" s="1" t="s">
        <v>269</v>
      </c>
      <c r="C256" s="28">
        <v>201</v>
      </c>
      <c r="D256" s="29">
        <v>843</v>
      </c>
      <c r="E256" s="29">
        <v>296</v>
      </c>
    </row>
    <row r="257" spans="1:6" x14ac:dyDescent="0.2">
      <c r="A257" s="1" t="s">
        <v>252</v>
      </c>
      <c r="B257" s="1" t="s">
        <v>340</v>
      </c>
      <c r="C257" s="28">
        <v>196</v>
      </c>
      <c r="D257" s="29">
        <v>1229</v>
      </c>
      <c r="E257" s="29">
        <v>482</v>
      </c>
    </row>
    <row r="258" spans="1:6" x14ac:dyDescent="0.2">
      <c r="A258" s="1" t="s">
        <v>255</v>
      </c>
      <c r="B258" s="1" t="s">
        <v>346</v>
      </c>
      <c r="C258" s="28">
        <v>163</v>
      </c>
      <c r="D258" s="29">
        <v>707</v>
      </c>
      <c r="E258" s="29">
        <v>273</v>
      </c>
    </row>
    <row r="259" spans="1:6" x14ac:dyDescent="0.2">
      <c r="A259" s="1" t="s">
        <v>246</v>
      </c>
      <c r="B259" s="1" t="s">
        <v>273</v>
      </c>
      <c r="C259" s="28">
        <v>161</v>
      </c>
      <c r="D259" s="29">
        <v>502</v>
      </c>
      <c r="E259" s="29">
        <v>254</v>
      </c>
    </row>
    <row r="260" spans="1:6" x14ac:dyDescent="0.2">
      <c r="A260" s="1" t="s">
        <v>257</v>
      </c>
      <c r="B260" s="1" t="s">
        <v>268</v>
      </c>
      <c r="C260" s="28">
        <v>141</v>
      </c>
      <c r="D260" s="29">
        <v>456</v>
      </c>
      <c r="E260" s="29">
        <v>141</v>
      </c>
    </row>
    <row r="261" spans="1:6" x14ac:dyDescent="0.2">
      <c r="A261" s="1" t="s">
        <v>191</v>
      </c>
      <c r="B261" s="1" t="s">
        <v>359</v>
      </c>
      <c r="C261" s="28">
        <v>115</v>
      </c>
      <c r="D261" s="29">
        <v>257</v>
      </c>
      <c r="E261" s="29">
        <v>192</v>
      </c>
    </row>
    <row r="262" spans="1:6" x14ac:dyDescent="0.2">
      <c r="A262" s="1" t="s">
        <v>249</v>
      </c>
      <c r="B262" s="1" t="s">
        <v>330</v>
      </c>
      <c r="C262" s="28">
        <v>101</v>
      </c>
      <c r="D262" s="29">
        <v>844</v>
      </c>
      <c r="E262" s="29">
        <v>188</v>
      </c>
    </row>
    <row r="263" spans="1:6" x14ac:dyDescent="0.2">
      <c r="A263" s="1" t="s">
        <v>253</v>
      </c>
      <c r="B263" s="1" t="s">
        <v>330</v>
      </c>
      <c r="C263" s="28">
        <v>57</v>
      </c>
      <c r="D263" s="29">
        <v>297</v>
      </c>
      <c r="E263" s="29">
        <v>117</v>
      </c>
    </row>
    <row r="264" spans="1:6" x14ac:dyDescent="0.2">
      <c r="A264" s="1" t="s">
        <v>258</v>
      </c>
      <c r="B264" s="1" t="s">
        <v>275</v>
      </c>
      <c r="C264" s="28">
        <v>48</v>
      </c>
      <c r="D264" s="29">
        <v>475</v>
      </c>
      <c r="E264" s="29">
        <v>250</v>
      </c>
    </row>
    <row r="265" spans="1:6" x14ac:dyDescent="0.2">
      <c r="A265" s="1" t="s">
        <v>251</v>
      </c>
      <c r="B265" s="1" t="s">
        <v>330</v>
      </c>
      <c r="C265" s="28">
        <v>26</v>
      </c>
      <c r="D265" s="29">
        <v>86</v>
      </c>
      <c r="E265" s="29">
        <v>41</v>
      </c>
    </row>
    <row r="266" spans="1:6" x14ac:dyDescent="0.2">
      <c r="A266" s="1" t="s">
        <v>260</v>
      </c>
      <c r="B266" s="1" t="s">
        <v>330</v>
      </c>
      <c r="C266" s="28">
        <v>18</v>
      </c>
      <c r="D266" s="29">
        <v>102</v>
      </c>
      <c r="E266" s="29">
        <v>41</v>
      </c>
    </row>
    <row r="267" spans="1:6" x14ac:dyDescent="0.2">
      <c r="A267" s="1" t="s">
        <v>79</v>
      </c>
      <c r="B267" s="1" t="s">
        <v>313</v>
      </c>
      <c r="C267" s="28">
        <v>14</v>
      </c>
      <c r="D267" s="29">
        <v>101</v>
      </c>
      <c r="E267" s="29">
        <v>37</v>
      </c>
    </row>
    <row r="268" spans="1:6" x14ac:dyDescent="0.2">
      <c r="A268" s="1" t="s">
        <v>261</v>
      </c>
      <c r="B268" s="1" t="s">
        <v>269</v>
      </c>
      <c r="C268" s="28">
        <v>13</v>
      </c>
      <c r="D268" s="29">
        <v>24</v>
      </c>
      <c r="E268" s="29">
        <v>21</v>
      </c>
    </row>
    <row r="269" spans="1:6" x14ac:dyDescent="0.2">
      <c r="A269" s="37" t="s">
        <v>105</v>
      </c>
      <c r="B269" s="37" t="s">
        <v>263</v>
      </c>
      <c r="C269" s="6" t="s">
        <v>398</v>
      </c>
      <c r="D269" s="4" t="s">
        <v>398</v>
      </c>
      <c r="E269" s="4" t="s">
        <v>398</v>
      </c>
      <c r="F269" s="38" t="s">
        <v>411</v>
      </c>
    </row>
    <row r="270" spans="1:6" x14ac:dyDescent="0.2">
      <c r="A270" s="37" t="s">
        <v>224</v>
      </c>
      <c r="B270" s="37" t="s">
        <v>265</v>
      </c>
      <c r="C270" s="6" t="s">
        <v>398</v>
      </c>
      <c r="D270" s="4" t="s">
        <v>398</v>
      </c>
      <c r="E270" s="4" t="s">
        <v>398</v>
      </c>
      <c r="F270" s="38" t="s">
        <v>411</v>
      </c>
    </row>
    <row r="271" spans="1:6" x14ac:dyDescent="0.2">
      <c r="A271" s="37" t="s">
        <v>262</v>
      </c>
      <c r="B271" s="37" t="s">
        <v>367</v>
      </c>
      <c r="C271" s="6" t="s">
        <v>398</v>
      </c>
      <c r="D271" s="4" t="s">
        <v>398</v>
      </c>
      <c r="E271" s="4" t="s">
        <v>398</v>
      </c>
    </row>
    <row r="272" spans="1:6" x14ac:dyDescent="0.2">
      <c r="A272" s="1" t="s">
        <v>174</v>
      </c>
      <c r="B272" s="1" t="s">
        <v>350</v>
      </c>
      <c r="C272" s="6" t="s">
        <v>398</v>
      </c>
      <c r="D272" s="4" t="s">
        <v>398</v>
      </c>
      <c r="E272" s="4" t="s">
        <v>398</v>
      </c>
    </row>
    <row r="273" spans="1:5" x14ac:dyDescent="0.2">
      <c r="A273" s="1" t="s">
        <v>220</v>
      </c>
      <c r="B273" s="1" t="s">
        <v>350</v>
      </c>
      <c r="C273" s="6" t="s">
        <v>398</v>
      </c>
      <c r="D273" s="4" t="s">
        <v>398</v>
      </c>
      <c r="E273" s="4" t="s">
        <v>398</v>
      </c>
    </row>
    <row r="274" spans="1:5" x14ac:dyDescent="0.2">
      <c r="A274" s="1" t="s">
        <v>235</v>
      </c>
      <c r="B274" s="1" t="s">
        <v>366</v>
      </c>
      <c r="C274" s="6" t="s">
        <v>398</v>
      </c>
      <c r="D274" s="4" t="s">
        <v>398</v>
      </c>
      <c r="E274" s="4" t="s">
        <v>398</v>
      </c>
    </row>
    <row r="275" spans="1:5" x14ac:dyDescent="0.2">
      <c r="A275" s="1" t="s">
        <v>197</v>
      </c>
      <c r="B275" s="1" t="s">
        <v>361</v>
      </c>
      <c r="C275" s="6" t="s">
        <v>398</v>
      </c>
      <c r="D275" s="4" t="s">
        <v>398</v>
      </c>
      <c r="E275" s="4" t="s">
        <v>398</v>
      </c>
    </row>
    <row r="276" spans="1:5" x14ac:dyDescent="0.2">
      <c r="A276" s="1" t="s">
        <v>172</v>
      </c>
      <c r="B276" s="1" t="s">
        <v>316</v>
      </c>
      <c r="C276" s="6" t="s">
        <v>398</v>
      </c>
      <c r="D276" s="4" t="s">
        <v>398</v>
      </c>
      <c r="E276" s="4" t="s">
        <v>398</v>
      </c>
    </row>
    <row r="277" spans="1:5" x14ac:dyDescent="0.2">
      <c r="C277" s="4"/>
      <c r="D277" s="4"/>
      <c r="E277" s="4"/>
    </row>
    <row r="278" spans="1:5" x14ac:dyDescent="0.2">
      <c r="C278" s="4"/>
      <c r="D278" s="4"/>
      <c r="E278" s="4"/>
    </row>
    <row r="279" spans="1:5" x14ac:dyDescent="0.2">
      <c r="C279" s="4"/>
      <c r="D279" s="4"/>
      <c r="E279" s="4"/>
    </row>
    <row r="280" spans="1:5" x14ac:dyDescent="0.2">
      <c r="C280" s="4"/>
      <c r="D280" s="4"/>
      <c r="E280" s="4"/>
    </row>
    <row r="281" spans="1:5" x14ac:dyDescent="0.2">
      <c r="C281" s="4"/>
      <c r="D281" s="4"/>
      <c r="E281" s="4"/>
    </row>
  </sheetData>
  <sortState ref="A3:E270">
    <sortCondition descending="1" ref="C3:C270"/>
  </sortState>
  <mergeCells count="1"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Introduction</vt:lpstr>
      <vt:lpstr>Toplist</vt:lpstr>
      <vt:lpstr>Mar'14-comparison</vt:lpstr>
      <vt:lpstr>Mar'14-Desktop</vt:lpstr>
      <vt:lpstr>week 10-Desktop</vt:lpstr>
      <vt:lpstr>week 11-Desktop</vt:lpstr>
      <vt:lpstr>week 12-Desktop</vt:lpstr>
      <vt:lpstr>week 13-Desktop</vt:lpstr>
      <vt:lpstr>Mar'14-Mobile</vt:lpstr>
      <vt:lpstr>week 10-Mobile</vt:lpstr>
      <vt:lpstr>week 11-Mobile</vt:lpstr>
      <vt:lpstr>week 12-Mobile</vt:lpstr>
      <vt:lpstr>week 13-Mobile</vt:lpstr>
      <vt:lpstr>Mar'14-Tablet</vt:lpstr>
      <vt:lpstr>week 10-Tablet</vt:lpstr>
      <vt:lpstr>week 11-Tablet</vt:lpstr>
      <vt:lpstr>week 12-Tablet</vt:lpstr>
      <vt:lpstr>week 13-Tablet</vt:lpstr>
    </vt:vector>
  </TitlesOfParts>
  <Company>Gemius 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awojcik</dc:creator>
  <cp:lastModifiedBy>Thomas Gynild</cp:lastModifiedBy>
  <dcterms:created xsi:type="dcterms:W3CDTF">2014-02-27T08:56:17Z</dcterms:created>
  <dcterms:modified xsi:type="dcterms:W3CDTF">2014-05-06T12:12:25Z</dcterms:modified>
</cp:coreProperties>
</file>